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208"/>
  <workbookPr filterPrivacy="1"/>
  <xr:revisionPtr revIDLastSave="0" documentId="13_ncr:1_{B00BBBB0-BC6A-8D49-8A17-B8FA237B2309}" xr6:coauthVersionLast="45" xr6:coauthVersionMax="45" xr10:uidLastSave="{00000000-0000-0000-0000-000000000000}"/>
  <bookViews>
    <workbookView xWindow="0" yWindow="460" windowWidth="22600" windowHeight="12520" xr2:uid="{00000000-000D-0000-FFFF-FFFF00000000}"/>
  </bookViews>
  <sheets>
    <sheet name="Background and Instructions" sheetId="4" r:id="rId1"/>
    <sheet name="Benefits vs Funding Matrix" sheetId="3" r:id="rId2"/>
    <sheet name="Benefits vs Funding Addtl Notes" sheetId="5" r:id="rId3"/>
    <sheet name="Benefits vs Strategies Matrix" sheetId="2" r:id="rId4"/>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<sst xmlns="http://schemas.openxmlformats.org/spreadsheetml/2006/main" count="663" uniqueCount="199">
  <si>
    <t>Funding Source</t>
  </si>
  <si>
    <t>Community Benefits</t>
  </si>
  <si>
    <t>EPA/State Water Board Clean Water State Revolving Fund</t>
  </si>
  <si>
    <t>State Water Board Drinking Water State Revolving Fund</t>
  </si>
  <si>
    <t xml:space="preserve">CA Natural Resources Agency Bonds and Grants </t>
  </si>
  <si>
    <t>US Department of Agriculture</t>
  </si>
  <si>
    <t>CA State Water Board</t>
  </si>
  <si>
    <t>CA Department of Water Resources</t>
  </si>
  <si>
    <t xml:space="preserve">CA Office of Emergency Services  </t>
  </si>
  <si>
    <t>CalOES 404 Hazard Mitigation Grant Program (HMGP)</t>
  </si>
  <si>
    <t xml:space="preserve">CA Department of Transportation  </t>
  </si>
  <si>
    <t>EPA/State Water Board Stormwater Grant Program</t>
  </si>
  <si>
    <t>Notes/Comments</t>
  </si>
  <si>
    <t>Caltrans Statewide Stormwater Permit: Cooperative Implementation Agreements and Cooperative Grant Program</t>
  </si>
  <si>
    <t>Water Supply Benefits</t>
  </si>
  <si>
    <t>Water Quality Benefits</t>
  </si>
  <si>
    <t>Flood Control Benefits</t>
  </si>
  <si>
    <t>Support biodiversity</t>
  </si>
  <si>
    <t>Improve in-stream flow rates</t>
  </si>
  <si>
    <t>Improve in-stream temperatures</t>
  </si>
  <si>
    <t>Prevent or reduce pollutant discharges</t>
  </si>
  <si>
    <t>Prevent or reduce hydromodification impacts</t>
  </si>
  <si>
    <t>Reduce water demand</t>
  </si>
  <si>
    <t>Reduce greenhouse gas emissions and other air pollutants</t>
  </si>
  <si>
    <t>Environmental Benefits</t>
  </si>
  <si>
    <t>Support permit compliance</t>
  </si>
  <si>
    <t>Create jobs</t>
  </si>
  <si>
    <t>Improve mental and physical health</t>
  </si>
  <si>
    <t>Reduce urban heat island effects</t>
  </si>
  <si>
    <t>Provide educational opportunities</t>
  </si>
  <si>
    <t>Improve affordability</t>
  </si>
  <si>
    <t>Increase property values</t>
  </si>
  <si>
    <t>Improve aesthetics</t>
  </si>
  <si>
    <t>Adaptation and Resiliency</t>
  </si>
  <si>
    <t>Support water supply reliability</t>
  </si>
  <si>
    <t>Address climate change</t>
  </si>
  <si>
    <t>Provide infrastructure redundancy</t>
  </si>
  <si>
    <t>Provide infrastructure longevity</t>
  </si>
  <si>
    <t>Notes</t>
  </si>
  <si>
    <t xml:space="preserve">Augment water supply </t>
  </si>
  <si>
    <t>Protect or restore habitat</t>
  </si>
  <si>
    <t>Prevent or reduce localized flooding</t>
  </si>
  <si>
    <t>Prevent or reduce regional flooding</t>
  </si>
  <si>
    <t>Provide recreational opportunities</t>
  </si>
  <si>
    <t>NA</t>
  </si>
  <si>
    <t>GI &amp; LID BMPs can promote infiltration and GW recharge</t>
  </si>
  <si>
    <t>YES</t>
  </si>
  <si>
    <t>Must include a water quality benefit</t>
  </si>
  <si>
    <t>NO</t>
  </si>
  <si>
    <t>State Water Board Nonpoint Source (NPS) Pollution Control Program (CWA 319 program)</t>
  </si>
  <si>
    <t>Other Environmental Benefits</t>
  </si>
  <si>
    <t>Other Community Benefits</t>
  </si>
  <si>
    <t>Must be conducted within the state's NPS priority watersheds, address NPS pollution, and protect beneficial uses</t>
  </si>
  <si>
    <t>Mitigation activities that reduce disaster losses and protect life and property from future disaster damages</t>
  </si>
  <si>
    <t>Project must be part of a regional IRWMP</t>
  </si>
  <si>
    <t>California Conservation Corps Grant Program</t>
  </si>
  <si>
    <t xml:space="preserve">Cultural, Community, and Natural Resources Grant Program </t>
  </si>
  <si>
    <t>Urban Green Infrastructure Program</t>
  </si>
  <si>
    <t>Yes indicates one of the following: 1) the source may provide funding for projects where stormwater management activities are the primary component (e.g., the State Water Board Stormwater Grant Program may award funding for projects that install LID to reduce runoff and pollutant discharges or projects that install dry wells to augment water supply through groundwater recharge); or 2) the source may provide funding for projects that include stormwater management activities as a part of a larger effort/project (e.g., the California Conservation Corps Grants may award projects that install LID to reduce runoff and pollutant discharges as part of a local park improvement)</t>
  </si>
  <si>
    <t>Should Funding Source be Reviewed if Trying to Achieve This Benefit?</t>
  </si>
  <si>
    <t>Urban Stormwater and Waterways Improvement Program</t>
  </si>
  <si>
    <t>Most recent funding (Prop 68, Jan 2019) guidelines not published yet.  "Yes" is assumed for all benefits</t>
  </si>
  <si>
    <t>Design strategies prevent and reduce  discharge of runoff, thereby reducing discharge of pollutants</t>
  </si>
  <si>
    <t>GI and LID BMPs prevent and reduce discharge of runoff, thereby reducing discharge of pollutants</t>
  </si>
  <si>
    <t>Treatment BMPs reduce pollutants within runoff that is discharged</t>
  </si>
  <si>
    <t>Pollution prevention BMPs and source control measures prevent pollutants from entering runoff</t>
  </si>
  <si>
    <t>Design strategies prevent and reduce runoff discharge, thereby reducing hydromodification impacts</t>
  </si>
  <si>
    <t>GI and LID BMPs prevent and reduce runoff discharge, thereby reducing hydromodification impacts</t>
  </si>
  <si>
    <t>Design strategies promote use and preservation of pervious surfaces, thereby promoting infiltration and groundwater recharge</t>
  </si>
  <si>
    <t>Design strategies promote use of LID features such as cisterns, which capture runoff for later use, thereby offsetting demand from surface or groundwater supplies</t>
  </si>
  <si>
    <t>LID features such as cisterns capture runoff for later use, thereby offsetting demand from surface or groundwater supplies</t>
  </si>
  <si>
    <t>Grey infrastructure can improve drainage, potentially reducing potential flooding at the site- or neighborhood scale</t>
  </si>
  <si>
    <t>Earthwork, such as flood plan restoration or levee breeches, can increase areas dedicated for flooding, potentially reducing neighborhood or site-scale flooding</t>
  </si>
  <si>
    <t>Some treatment BMPs (e.g., detention basins) slow the discharge of runoff, potentially reducing  flooding at the site-or neighborhood scale</t>
  </si>
  <si>
    <t>GI and LID BMPs prevent and reduce discharge of runoff, potentially reducing  flooding at the site-or neighborhood scale</t>
  </si>
  <si>
    <t>Design strategies prevent and reduce  discharge of runoff, potentially reducing  flooding at the site-or neighborhood scale</t>
  </si>
  <si>
    <t>Design strategies prevent and reduce  discharge of runoff, potentially reducing  flooding at the regional scale</t>
  </si>
  <si>
    <t>GI and LID BMPs prevent and reduce discharge of runoff, potentially reducing  flooding at the regional scale</t>
  </si>
  <si>
    <t>Some treatment BMPs (e.g., detention basins) slow the discharge of runoff, potentially reducing  flooding at the regional scale</t>
  </si>
  <si>
    <t>Grey infrastructure can improve drainage, potentially reducing potential flooding at the regional scale</t>
  </si>
  <si>
    <t>Earthwork, such as flood plan restoration or levee breeches, can increase areas dedicated for flooding, potentially reducing regional flooding</t>
  </si>
  <si>
    <t>Design strategies augment water supply and reduce water demand, thereby supporting water supply reliability</t>
  </si>
  <si>
    <t>GI and LID BMPs augment water supply and reduce water demand, thereby supporting water supply reliability</t>
  </si>
  <si>
    <t>(Climate Change) Adaptation and Resiliency</t>
  </si>
  <si>
    <t>Carbon sequestration</t>
  </si>
  <si>
    <t>Design strategies  promote use and preservation of vegetation and promote use of soil amendments.  These can result in  increased carbon sequestration</t>
  </si>
  <si>
    <t>GI &amp; LID BMPs  incorporate vegetation and soil amendments.  These can result in  increased carbon sequestration</t>
  </si>
  <si>
    <t>GI &amp; LID BMPs reduce runoff discharge.  This can result in reduced green house gas emissions and other air pollutants (e.g., through reduced pumping)</t>
  </si>
  <si>
    <t>Design strategies reduce runoff discharge.  This can result in reduced green house gas emissions and other air pollutants (e.g., through reduced pumping)</t>
  </si>
  <si>
    <t>Support water supply reliability (addressing longer periods of drought)</t>
  </si>
  <si>
    <t>Address increased precipitation volumes and intensities</t>
  </si>
  <si>
    <t>Design strategies prevent and reduce runoff generation, thereby addressing increased precipitation</t>
  </si>
  <si>
    <t>GI &amp; LID BMPs prevent and reduce runoff generation, thereby addressing increased precipitation</t>
  </si>
  <si>
    <t>Grey infrastructure can improve drainage to address increased precipitation</t>
  </si>
  <si>
    <t>Earthwork, such as flood plan restoration or levee breeches, can increase areas dedicated for flooding, addressing potential flooding from increased precipitation</t>
  </si>
  <si>
    <t>Design strategies to prevent and reduce runoff discharge can be distributed throughout a neighborhood or region, providing redundancy for drainage, water quality, and stormwater as a resource projects</t>
  </si>
  <si>
    <t>GI and LID BMPs prevent and reduce runoff discharge and can be distributed throughout a neighborhood or region, providing redundancy for drainage, water quality, and stormwater as a resource projects</t>
  </si>
  <si>
    <t>Grey infrastructure for drainage can be installed to provide redundancy</t>
  </si>
  <si>
    <t>Treatment BMPs can be installed to provide redundancy</t>
  </si>
  <si>
    <t>Design strategies prevent and reduce  runoff and pollutant discharges, thereby protecting or restoring habitat</t>
  </si>
  <si>
    <t>GI and LID BMPs prevent and reduce  runoff and pollutant discharges, thereby protecting or restoring habitat</t>
  </si>
  <si>
    <t>Treatment BMPs reduce pollutants within runoff that is discharged, thereby protecting or restoring habitat</t>
  </si>
  <si>
    <t>Pollution prevention BMPs and source control measures prevent pollutants from entering runoff, thereby protecting or restoring habitat</t>
  </si>
  <si>
    <t>Earthwork, such as flood plain restoration or streambank stabilization, can protect or restore habitat</t>
  </si>
  <si>
    <t>GI and LID BMPs can protect or restore habitat, thereby supporting biodiversity</t>
  </si>
  <si>
    <t>Treatment BMPs can protect or restore habitat, thereby supporting biodiversity</t>
  </si>
  <si>
    <t>Pollution prevention BMPs or source control measures can protect or restore habitat, thereby supporting biodiversity</t>
  </si>
  <si>
    <t xml:space="preserve">Design strategies promote use or preservation of vegetation, which can prevent elevated temperatures </t>
  </si>
  <si>
    <t xml:space="preserve">GI and LID BMPs use or preserve vegetation, which can prevent elevated temperatures </t>
  </si>
  <si>
    <t>Design strategies promote features that mimic natural hydrologic processes, which can improve instream flow rates</t>
  </si>
  <si>
    <t>GI and LID BMPs mimic natural hydrologic processes, which can improve instream flow rates</t>
  </si>
  <si>
    <t>Improve instream flow rates</t>
  </si>
  <si>
    <t>Improve instream temperatures</t>
  </si>
  <si>
    <t>Earthwork such as flood plain restoration can restore stream hydrology, improving instream flow rates</t>
  </si>
  <si>
    <t>Earthwork such as flood plain restoration can restore stream hydrology, improving instream temperatures</t>
  </si>
  <si>
    <t>Earthwork for drainage can  provide redundancy for flood control</t>
  </si>
  <si>
    <t xml:space="preserve">Design strategies prevent and reduce runoff and pollutant discharges, which help meet NPDES permit requirements </t>
  </si>
  <si>
    <t xml:space="preserve">GI and LID BMPs prevent and reduce runoff and pollutant discharges, which help meet NPDES permit requirements </t>
  </si>
  <si>
    <t xml:space="preserve">Treatment BMPs reduce runoff the discharge of pollutants, which helps meet NPDES permit requirements </t>
  </si>
  <si>
    <t xml:space="preserve">Pollution prevent BMPs and source control measures prevent the discharge of pollutants in runoff, which helps meet NPDES permit requirements </t>
  </si>
  <si>
    <t>Earthwork such as floodplain restoration or streambank stabilization can include planting vegetation and amending soils, which can sequester carbon</t>
  </si>
  <si>
    <t>GI or LID BMPs can include creation or enhancement of green space, creating recreational opportunities</t>
  </si>
  <si>
    <t>GI and LID BMPs can provide recreational opportunities, improve community aesthetics and other wise enhance communities, thereby improving mental and physical health</t>
  </si>
  <si>
    <t>Design strategies can provide recreational opportunities, improve community aesthetics and other wise enhance communities, thereby improving mental and physical health</t>
  </si>
  <si>
    <t>Treatment BMPs can improve water quality, thereby improving mental and physical health</t>
  </si>
  <si>
    <t>Pollution prevents BMPs and source control measures can improve water quality, thereby improving mental and physical health</t>
  </si>
  <si>
    <t>Installation of new infrastructure could create jobs</t>
  </si>
  <si>
    <t>Project signage, promotional events, or brochures could be developed to educate the public on sustainable stormwater management</t>
  </si>
  <si>
    <t>Grey infrastructure can provide flood control, resiliency, and other community benefits, which can lead to improved reputation and increased property values</t>
  </si>
  <si>
    <t>Pollution prevents BMPs and source control measures can provide water quality, resiliency, environmental and other community benefits, which can lead to improved reputation and increased property values</t>
  </si>
  <si>
    <t>Treatment BMPs can provide water quality, flood control, resiliency, environmental and other community benefits, which can lead to improved reputation and increased property values</t>
  </si>
  <si>
    <t>GI and LID BMPs can provide water quality, water supply, flood control, resiliency, environmental and other community benefits, which can lead to improved reputation and increased property values</t>
  </si>
  <si>
    <t>Design strategies can provide water quality, water supply, flood control, resiliency, environmental and other community benefits, which can lead to improved reputation and increased property values</t>
  </si>
  <si>
    <t>Earthwork can provide flood control, environmental, resiliency, and other community benefits, which can lead to improved reputation and increased property values</t>
  </si>
  <si>
    <t>Design strategies promote use and preservation of green space and vegetation, resulting in improved aesthetics</t>
  </si>
  <si>
    <t>GI and LID BMPs use and preservation of green space and vegetation, resulting in improved aesthetics</t>
  </si>
  <si>
    <t>Treatment BMPs improve water quality and can reduce flooding and provide environmental benefits, thereby improving aesthetics</t>
  </si>
  <si>
    <t>Treatment BMPs improve water quality and can provide environmental benefits, thereby improving aesthetics</t>
  </si>
  <si>
    <t>Grey infrastructure can provide flood control benefits, which can lead to improved aesthetics</t>
  </si>
  <si>
    <t>Earthwork can provide flood control and environmental, thereby improving aesthetics</t>
  </si>
  <si>
    <t>Many programs require that multiple benefits be achieved</t>
  </si>
  <si>
    <t>Intended to be approached as “I want to achieve this benefit (e.g., reduce pollutants in runoff)”, and reading off which funding sources (marked “yes”) might be applicable.</t>
  </si>
  <si>
    <t>Assumes that MS4 activities would focus on drainage, water quality, and stormwater as a resource strategies, so the matrix only assesses funding sources for the primary benefits associated with these activities (i.e., Water Quality, Water Supply, and Flood Control benefits); assumes climate change resiliency, environmental, and community benefits would not be pursued by an MS4 unless one of the 3 primary benefits were also of interest.</t>
  </si>
  <si>
    <t>Most funding programs award grants or loans based on recent legislation, which has distinct language regarding eligible project/program types and intents (benefits).  Each funding opportunity needs to be reviewed to sort out whether a particular project or program would be eligible.</t>
  </si>
  <si>
    <t>See CASQA BMP handbooks for examples</t>
  </si>
  <si>
    <t>Stormwater management strategies include:
1)    Providing drainage
2)    Improving water quality
3)    Using stormwater as a resource</t>
  </si>
  <si>
    <t>Compliance activities aim to prevent pollution and discharges, as well as provide data to track progress over time</t>
  </si>
  <si>
    <t>Compliance activities can help reduce hydromodification effects</t>
  </si>
  <si>
    <t>Maintenance and good housekeeping operations can  help increase infrastructure longevity by keeping components operating with design parameters</t>
  </si>
  <si>
    <t>Some compliance activities will support or track water quality improvements that benefit habitat</t>
  </si>
  <si>
    <t>Some compliance activities will support or track water quality improvements that benefit biodiversity</t>
  </si>
  <si>
    <t>Compliance activities directly address permit requirements</t>
  </si>
  <si>
    <t>Compliance activities require trained personnel, either municipal staff or contractors</t>
  </si>
  <si>
    <t>Compliance activities typically require public education and outreach as part of best practices</t>
  </si>
  <si>
    <t>Public education and outreach as part of compliance activities can potentially increase community engagement in stormwater management</t>
  </si>
  <si>
    <r>
      <t>Stormwater Management Strategies</t>
    </r>
    <r>
      <rPr>
        <b/>
        <vertAlign val="superscript"/>
        <sz val="14"/>
        <color theme="1"/>
        <rFont val="Calibri"/>
        <family val="2"/>
        <scheme val="minor"/>
      </rPr>
      <t>1</t>
    </r>
  </si>
  <si>
    <r>
      <t>Incorporate design strategies to capture and prevent runoff</t>
    </r>
    <r>
      <rPr>
        <b/>
        <vertAlign val="superscript"/>
        <sz val="11"/>
        <color theme="1"/>
        <rFont val="Calibri"/>
        <family val="2"/>
        <scheme val="minor"/>
      </rPr>
      <t>2</t>
    </r>
  </si>
  <si>
    <t>Design strategies to capture and prevent runoff include: 
1) Preserve, create, and enhance natural areas and features
2)  Minimize impervious surfaces
3)  Design with soils that promote infiltration
4)  Arrange impervious surfaces to drain to permeable surfaces
5)  Allocated space for GI and LID BMPs
6)  Incorporate visual stormwater features and learning opportunities</t>
  </si>
  <si>
    <r>
      <t>Install green infrastructure (GI)or low impact development (LID) BMPs</t>
    </r>
    <r>
      <rPr>
        <b/>
        <vertAlign val="superscript"/>
        <sz val="11"/>
        <color theme="1"/>
        <rFont val="Calibri"/>
        <family val="2"/>
        <scheme val="minor"/>
      </rPr>
      <t>3</t>
    </r>
  </si>
  <si>
    <r>
      <t>Install treatment BMPs</t>
    </r>
    <r>
      <rPr>
        <b/>
        <vertAlign val="superscript"/>
        <sz val="11"/>
        <color theme="1"/>
        <rFont val="Calibri"/>
        <family val="2"/>
        <scheme val="minor"/>
      </rPr>
      <t>3</t>
    </r>
  </si>
  <si>
    <r>
      <t>Implement pollution prevention BMPs or source control measures</t>
    </r>
    <r>
      <rPr>
        <b/>
        <vertAlign val="superscript"/>
        <sz val="11"/>
        <color theme="1"/>
        <rFont val="Calibri"/>
        <family val="2"/>
        <scheme val="minor"/>
      </rPr>
      <t>3</t>
    </r>
  </si>
  <si>
    <t>Grey infrastructure installation strategies include: 
1) Installing, replacing, or repairing drainage conveyance infrastructure
2)  Heighten, reinforce, or add levees or flood walls</t>
  </si>
  <si>
    <r>
      <t>Install grey infrastructure (excluding that included for the above strategies)</t>
    </r>
    <r>
      <rPr>
        <b/>
        <vertAlign val="superscript"/>
        <sz val="11"/>
        <color theme="1"/>
        <rFont val="Calibri"/>
        <family val="2"/>
        <scheme val="minor"/>
      </rPr>
      <t>4</t>
    </r>
  </si>
  <si>
    <r>
      <t>Conduct earthwork (excluding that done for any of the above strategies)</t>
    </r>
    <r>
      <rPr>
        <b/>
        <vertAlign val="superscript"/>
        <sz val="11"/>
        <color theme="1"/>
        <rFont val="Calibri"/>
        <family val="2"/>
        <scheme val="minor"/>
      </rPr>
      <t>5</t>
    </r>
  </si>
  <si>
    <r>
      <t>Compliance Activities</t>
    </r>
    <r>
      <rPr>
        <b/>
        <vertAlign val="superscript"/>
        <sz val="11"/>
        <color theme="1"/>
        <rFont val="Calibri"/>
        <family val="2"/>
        <scheme val="minor"/>
      </rPr>
      <t>6</t>
    </r>
  </si>
  <si>
    <t>No indicates  it is unlikely the source provides funding for the benefit, unless it is combined with another benefit (e.g., the Urban Green Infrastructure Program would not fund installation of a cistern to capture and use stormwater, offsetting water demand)</t>
  </si>
  <si>
    <t>CA Department of Water Resources Integrated Regional Water Management Grant Programs</t>
  </si>
  <si>
    <t>See Benefits vs Strategies Matrix for suggestions on what type of benefits might apply to various types of projects</t>
  </si>
  <si>
    <t>Improve community involvement</t>
  </si>
  <si>
    <t>Design strategies can protect r restore habitat, thereby supporting biodiversity</t>
  </si>
  <si>
    <t>Design strategies promote creation and preservation of green space, which can provide recreational opportunities</t>
  </si>
  <si>
    <t>Events can be planned during  or after the project to encourage community involvement</t>
  </si>
  <si>
    <t>Earthwork such as flood plain restoration or streambank stabilization, can protect or restore habitat, thereby supporting biodiversity</t>
  </si>
  <si>
    <t>Earthwork strategies include: 
1)   Remove invasive vegetation
2)  Restore floodplains
3)  Breech levees
4)  Plant native vegetation
5)  Remove legacy sediment
6)  Create or restore wetlands or buffers</t>
  </si>
  <si>
    <t>Compliance activities include:
1)      Construction Site Stormwater Runoff Control
2)     Illicit Discharge Detection and Elimination
3)     Industrial and Commercial Management
4)     Pollution Prevention/Good Housekeeping for Municipal Operations
5)     Post Construction Stormwater Management for New/Re-Development
6)     Public Education, Outreach, Involvement, and Participation
7)     Water Quality Monitoring
8)     Project planning
9)     Long-term regional or municipal planning</t>
  </si>
  <si>
    <t>Benefits vs Strategies Matrix</t>
  </si>
  <si>
    <t>The matrix pairs benefits that might apply to  stormwater project or program strategies that involve providing/improving drainage, improving water quality, and/or using stormwater as a resource</t>
  </si>
  <si>
    <t>Provides descriptions of how a particular strategy can provided a particular benefit.</t>
  </si>
  <si>
    <t>Developed by OWP at Sacramento State, March 2019.</t>
  </si>
  <si>
    <t>The matrix pairs common benefits that can be achieved throughout stormwater projects and programs with programs that often offer grant and loan opportunities.</t>
  </si>
  <si>
    <t>USDA Rural Utilities Service - Water &amp; Waste Disposal Loan Guarantees</t>
  </si>
  <si>
    <t>Eligible only to rural communities of a  certain size, and tribes. Other programs within the USDA Rural Utilities Service WEP may not be used for stormwater infrastructure.</t>
  </si>
  <si>
    <r>
      <t xml:space="preserve">Caltrans receives credits towards TMDL compliance in its permit for funds contributed to cooperative agreements and cooperative grants for TMDL compliance and stormwater mitigation. Requires </t>
    </r>
    <r>
      <rPr>
        <b/>
        <sz val="11"/>
        <color rgb="FF00B050"/>
        <rFont val="Calibri"/>
        <family val="2"/>
        <scheme val="minor"/>
      </rPr>
      <t>public outreach</t>
    </r>
    <r>
      <rPr>
        <b/>
        <sz val="11"/>
        <color rgb="FFFF0000"/>
        <rFont val="Calibri"/>
        <family val="2"/>
        <scheme val="minor"/>
      </rPr>
      <t>.</t>
    </r>
  </si>
  <si>
    <t>MAYBE</t>
  </si>
  <si>
    <r>
      <t xml:space="preserve">May be used to support </t>
    </r>
    <r>
      <rPr>
        <b/>
        <sz val="11"/>
        <color theme="1"/>
        <rFont val="Calibri"/>
        <family val="2"/>
        <scheme val="minor"/>
      </rPr>
      <t>water supply reliability</t>
    </r>
    <r>
      <rPr>
        <sz val="11"/>
        <color theme="1"/>
        <rFont val="Calibri"/>
        <family val="2"/>
        <scheme val="minor"/>
      </rPr>
      <t xml:space="preserve"> in rural areas. 
</t>
    </r>
  </si>
  <si>
    <t>Eligible only to rural communities of a  certain size, and tribes. Other programs within the USDA Rural Utilities Service WEP may not be used for stormwater infrastructure. The Water &amp; Waste Disposal Loan program is one of several loan programs with related missions under the Rural Utilities Service, but specifically mentions stormwater and drainage.</t>
  </si>
  <si>
    <r>
      <t xml:space="preserve">Emphasizes </t>
    </r>
    <r>
      <rPr>
        <b/>
        <sz val="11"/>
        <color theme="1"/>
        <rFont val="Calibri"/>
        <family val="2"/>
        <scheme val="minor"/>
      </rPr>
      <t>habitat improvement</t>
    </r>
    <r>
      <rPr>
        <sz val="11"/>
        <color theme="1"/>
        <rFont val="Calibri"/>
        <family val="2"/>
        <scheme val="minor"/>
      </rPr>
      <t xml:space="preserve"> as one of the Annual Quantifiable Benefits. 
Applications must quantify goals in supporting </t>
    </r>
    <r>
      <rPr>
        <b/>
        <sz val="11"/>
        <color theme="1"/>
        <rFont val="Calibri"/>
        <family val="2"/>
        <scheme val="minor"/>
      </rPr>
      <t>water supply reliability</t>
    </r>
    <r>
      <rPr>
        <sz val="11"/>
        <color theme="1"/>
        <rFont val="Calibri"/>
        <family val="2"/>
        <scheme val="minor"/>
      </rPr>
      <t xml:space="preserve"> (Table 2  of the Project Assessment and Evaluation Plan) 
Applications must quantify goals in supporting </t>
    </r>
    <r>
      <rPr>
        <b/>
        <sz val="11"/>
        <color theme="1"/>
        <rFont val="Calibri"/>
        <family val="2"/>
        <scheme val="minor"/>
      </rPr>
      <t>public eduation and outreach</t>
    </r>
    <r>
      <rPr>
        <sz val="11"/>
        <color theme="1"/>
        <rFont val="Calibri"/>
        <family val="2"/>
        <scheme val="minor"/>
      </rPr>
      <t xml:space="preserve"> (Table 3 of the Project Assessment and Evaluation Plan)</t>
    </r>
  </si>
  <si>
    <r>
      <t>Program has provided funding for projects related to</t>
    </r>
    <r>
      <rPr>
        <b/>
        <sz val="11"/>
        <color theme="1"/>
        <rFont val="Calibri"/>
        <family val="2"/>
        <scheme val="minor"/>
      </rPr>
      <t xml:space="preserve"> habitat restoration, improving public health</t>
    </r>
    <r>
      <rPr>
        <sz val="11"/>
        <color theme="1"/>
        <rFont val="Calibri"/>
        <family val="2"/>
        <scheme val="minor"/>
      </rPr>
      <t>, and improving</t>
    </r>
    <r>
      <rPr>
        <b/>
        <sz val="11"/>
        <color theme="1"/>
        <rFont val="Calibri"/>
        <family val="2"/>
        <scheme val="minor"/>
      </rPr>
      <t xml:space="preserve"> non-contact water recreation</t>
    </r>
    <r>
      <rPr>
        <sz val="11"/>
        <color theme="1"/>
        <rFont val="Calibri"/>
        <family val="2"/>
        <scheme val="minor"/>
      </rPr>
      <t xml:space="preserve"> beneficial uses. 
Program emphasizes "</t>
    </r>
    <r>
      <rPr>
        <b/>
        <sz val="11"/>
        <color theme="1"/>
        <rFont val="Calibri"/>
        <family val="2"/>
        <scheme val="minor"/>
      </rPr>
      <t>Sustainability and [ response to] Climate Change</t>
    </r>
    <r>
      <rPr>
        <sz val="11"/>
        <color theme="1"/>
        <rFont val="Calibri"/>
        <family val="2"/>
        <scheme val="minor"/>
      </rPr>
      <t>".</t>
    </r>
  </si>
  <si>
    <r>
      <t xml:space="preserve">Must address reliability of </t>
    </r>
    <r>
      <rPr>
        <b/>
        <sz val="11"/>
        <color theme="1"/>
        <rFont val="Calibri"/>
        <family val="2"/>
        <scheme val="minor"/>
      </rPr>
      <t>drinking water supplies</t>
    </r>
    <r>
      <rPr>
        <sz val="11"/>
        <color theme="1"/>
        <rFont val="Calibri"/>
        <family val="2"/>
        <scheme val="minor"/>
      </rPr>
      <t xml:space="preserve">. Program focus on </t>
    </r>
    <r>
      <rPr>
        <b/>
        <sz val="11"/>
        <color theme="1"/>
        <rFont val="Calibri"/>
        <family val="2"/>
        <scheme val="minor"/>
      </rPr>
      <t>improving public health</t>
    </r>
    <r>
      <rPr>
        <sz val="11"/>
        <color theme="1"/>
        <rFont val="Calibri"/>
        <family val="2"/>
        <scheme val="minor"/>
      </rPr>
      <t xml:space="preserve"> and reducing "the effects of </t>
    </r>
    <r>
      <rPr>
        <b/>
        <sz val="11"/>
        <color theme="1"/>
        <rFont val="Calibri"/>
        <family val="2"/>
        <scheme val="minor"/>
      </rPr>
      <t>climate change</t>
    </r>
    <r>
      <rPr>
        <sz val="11"/>
        <color theme="1"/>
        <rFont val="Calibri"/>
        <family val="2"/>
        <scheme val="minor"/>
      </rPr>
      <t xml:space="preserve"> and [promoting] </t>
    </r>
    <r>
      <rPr>
        <b/>
        <sz val="11"/>
        <color theme="1"/>
        <rFont val="Calibri"/>
        <family val="2"/>
        <scheme val="minor"/>
      </rPr>
      <t>sustainable water resources</t>
    </r>
    <r>
      <rPr>
        <sz val="11"/>
        <color theme="1"/>
        <rFont val="Calibri"/>
        <family val="2"/>
        <scheme val="minor"/>
      </rPr>
      <t>".</t>
    </r>
  </si>
  <si>
    <r>
      <t>Program may provide funding for projects that support</t>
    </r>
    <r>
      <rPr>
        <b/>
        <sz val="11"/>
        <color theme="1"/>
        <rFont val="Calibri"/>
        <family val="2"/>
        <scheme val="minor"/>
      </rPr>
      <t xml:space="preserve"> water supply reliability.</t>
    </r>
  </si>
  <si>
    <r>
      <t xml:space="preserve">Program emphasizes </t>
    </r>
    <r>
      <rPr>
        <b/>
        <sz val="11"/>
        <color theme="1"/>
        <rFont val="Calibri"/>
        <family val="2"/>
        <scheme val="minor"/>
      </rPr>
      <t>community involvement and education</t>
    </r>
  </si>
  <si>
    <r>
      <t>Program emphasizes "</t>
    </r>
    <r>
      <rPr>
        <b/>
        <sz val="11"/>
        <color theme="1"/>
        <rFont val="Calibri"/>
        <family val="2"/>
        <scheme val="minor"/>
      </rPr>
      <t>resilience</t>
    </r>
    <r>
      <rPr>
        <sz val="11"/>
        <color theme="1"/>
        <rFont val="Calibri"/>
        <family val="2"/>
        <scheme val="minor"/>
      </rPr>
      <t xml:space="preserve"> and</t>
    </r>
    <r>
      <rPr>
        <b/>
        <sz val="11"/>
        <color theme="1"/>
        <rFont val="Calibri"/>
        <family val="2"/>
        <scheme val="minor"/>
      </rPr>
      <t xml:space="preserve"> climate change adaptation</t>
    </r>
    <r>
      <rPr>
        <sz val="11"/>
        <color theme="1"/>
        <rFont val="Calibri"/>
        <family val="2"/>
        <scheme val="minor"/>
      </rPr>
      <t xml:space="preserve">". </t>
    </r>
  </si>
  <si>
    <r>
      <t>Caltrans receives credits towards TMDL compliance in its permit for funds contributed to cooperative agreements and cooperative grants for TMDL compliance and stormwater mitigation. Requires</t>
    </r>
    <r>
      <rPr>
        <b/>
        <sz val="11"/>
        <color theme="1"/>
        <rFont val="Calibri"/>
        <family val="2"/>
        <scheme val="minor"/>
      </rPr>
      <t xml:space="preserve"> public outreach</t>
    </r>
    <r>
      <rPr>
        <sz val="11"/>
        <color theme="1"/>
        <rFont val="Calibri"/>
        <family val="2"/>
        <scheme val="minor"/>
      </rPr>
      <t>.</t>
    </r>
  </si>
  <si>
    <r>
      <t xml:space="preserve">Prioritizes, among other topics, the protection or creation of measurable </t>
    </r>
    <r>
      <rPr>
        <b/>
        <sz val="11"/>
        <color theme="1"/>
        <rFont val="Calibri"/>
        <family val="2"/>
        <scheme val="minor"/>
      </rPr>
      <t>habitat improvements</t>
    </r>
    <r>
      <rPr>
        <sz val="11"/>
        <color theme="1"/>
        <rFont val="Calibri"/>
        <family val="2"/>
        <scheme val="minor"/>
      </rPr>
      <t>.
Most recent funding (Prop 68, Jan 2019 ) requires projects involve at least one of the following: 
1)</t>
    </r>
    <r>
      <rPr>
        <b/>
        <sz val="11"/>
        <color theme="1"/>
        <rFont val="Calibri"/>
        <family val="2"/>
        <scheme val="minor"/>
      </rPr>
      <t xml:space="preserve"> Rehabilitation or improvement of local and state parks;</t>
    </r>
    <r>
      <rPr>
        <sz val="11"/>
        <color theme="1"/>
        <rFont val="Calibri"/>
        <family val="2"/>
        <scheme val="minor"/>
      </rPr>
      <t xml:space="preserve">
2) Restoration of watersheds and riparian zones;
3) Regional and community-level </t>
    </r>
    <r>
      <rPr>
        <b/>
        <sz val="11"/>
        <color theme="1"/>
        <rFont val="Calibri"/>
        <family val="2"/>
        <scheme val="minor"/>
      </rPr>
      <t>fuel load reduction;</t>
    </r>
    <r>
      <rPr>
        <sz val="11"/>
        <color theme="1"/>
        <rFont val="Calibri"/>
        <family val="2"/>
        <scheme val="minor"/>
      </rPr>
      <t xml:space="preserve">
4)</t>
    </r>
    <r>
      <rPr>
        <b/>
        <sz val="11"/>
        <color theme="1"/>
        <rFont val="Calibri"/>
        <family val="2"/>
        <scheme val="minor"/>
      </rPr>
      <t xml:space="preserve"> Compost application and food waste management;</t>
    </r>
    <r>
      <rPr>
        <sz val="11"/>
        <color theme="1"/>
        <rFont val="Calibri"/>
        <family val="2"/>
        <scheme val="minor"/>
      </rPr>
      <t xml:space="preserve">
5) </t>
    </r>
    <r>
      <rPr>
        <b/>
        <sz val="11"/>
        <color theme="1"/>
        <rFont val="Calibri"/>
        <family val="2"/>
        <scheme val="minor"/>
      </rPr>
      <t>Resources conservation and restoration;</t>
    </r>
    <r>
      <rPr>
        <sz val="11"/>
        <color theme="1"/>
        <rFont val="Calibri"/>
        <family val="2"/>
        <scheme val="minor"/>
      </rPr>
      <t xml:space="preserve"> or
6) </t>
    </r>
    <r>
      <rPr>
        <b/>
        <sz val="11"/>
        <color theme="1"/>
        <rFont val="Calibri"/>
        <family val="2"/>
        <scheme val="minor"/>
      </rPr>
      <t>Facility or equipment acquisition, development, restoration and rehabilitation project</t>
    </r>
  </si>
  <si>
    <r>
      <t xml:space="preserve">Providing </t>
    </r>
    <r>
      <rPr>
        <b/>
        <sz val="11"/>
        <color theme="1"/>
        <rFont val="Calibri"/>
        <family val="2"/>
        <scheme val="minor"/>
      </rPr>
      <t>recreational</t>
    </r>
    <r>
      <rPr>
        <sz val="11"/>
        <color theme="1"/>
        <rFont val="Calibri"/>
        <family val="2"/>
        <scheme val="minor"/>
      </rPr>
      <t xml:space="preserve"> and </t>
    </r>
    <r>
      <rPr>
        <b/>
        <sz val="11"/>
        <color theme="1"/>
        <rFont val="Calibri"/>
        <family val="2"/>
        <scheme val="minor"/>
      </rPr>
      <t>educational</t>
    </r>
    <r>
      <rPr>
        <sz val="11"/>
        <color theme="1"/>
        <rFont val="Calibri"/>
        <family val="2"/>
        <scheme val="minor"/>
      </rPr>
      <t xml:space="preserve"> </t>
    </r>
    <r>
      <rPr>
        <b/>
        <sz val="11"/>
        <color theme="1"/>
        <rFont val="Calibri"/>
        <family val="2"/>
        <scheme val="minor"/>
      </rPr>
      <t>opportunities</t>
    </r>
    <r>
      <rPr>
        <sz val="11"/>
        <color theme="1"/>
        <rFont val="Calibri"/>
        <family val="2"/>
        <scheme val="minor"/>
      </rPr>
      <t xml:space="preserve"> are two possible qualifications in a list of five required categories for eligible projects.
Credit is given for addressing </t>
    </r>
    <r>
      <rPr>
        <b/>
        <sz val="11"/>
        <color theme="1"/>
        <rFont val="Calibri"/>
        <family val="2"/>
        <scheme val="minor"/>
      </rPr>
      <t>climate change</t>
    </r>
    <r>
      <rPr>
        <sz val="11"/>
        <color theme="1"/>
        <rFont val="Calibri"/>
        <family val="2"/>
        <scheme val="minor"/>
      </rPr>
      <t xml:space="preserve"> and </t>
    </r>
    <r>
      <rPr>
        <b/>
        <sz val="11"/>
        <color theme="1"/>
        <rFont val="Calibri"/>
        <family val="2"/>
        <scheme val="minor"/>
      </rPr>
      <t>improving and protecting habitat</t>
    </r>
    <r>
      <rPr>
        <sz val="11"/>
        <color theme="1"/>
        <rFont val="Calibri"/>
        <family val="2"/>
        <scheme val="minor"/>
      </rPr>
      <t xml:space="preserve">.
Most recent funding (Prop 68, Jan 2019) requires that projects  accomplish at least one of the following:
1) Improve a community’s </t>
    </r>
    <r>
      <rPr>
        <b/>
        <sz val="11"/>
        <color theme="1"/>
        <rFont val="Calibri"/>
        <family val="2"/>
        <scheme val="minor"/>
      </rPr>
      <t>ability to adapt to the unavoidable impacts of climate change</t>
    </r>
    <r>
      <rPr>
        <sz val="11"/>
        <color theme="1"/>
        <rFont val="Calibri"/>
        <family val="2"/>
        <scheme val="minor"/>
      </rPr>
      <t xml:space="preserve">
2) </t>
    </r>
    <r>
      <rPr>
        <b/>
        <sz val="11"/>
        <color theme="1"/>
        <rFont val="Calibri"/>
        <family val="2"/>
        <scheme val="minor"/>
      </rPr>
      <t>Improve and protect coastal and rural economies, wildlife corridors, or habitat</t>
    </r>
    <r>
      <rPr>
        <sz val="11"/>
        <color theme="1"/>
        <rFont val="Calibri"/>
        <family val="2"/>
        <scheme val="minor"/>
      </rPr>
      <t xml:space="preserve">
3) Develop future </t>
    </r>
    <r>
      <rPr>
        <b/>
        <sz val="11"/>
        <color theme="1"/>
        <rFont val="Calibri"/>
        <family val="2"/>
        <scheme val="minor"/>
      </rPr>
      <t>recreational opportunities</t>
    </r>
    <r>
      <rPr>
        <sz val="11"/>
        <color theme="1"/>
        <rFont val="Calibri"/>
        <family val="2"/>
        <scheme val="minor"/>
      </rPr>
      <t xml:space="preserve">
4) Enhance</t>
    </r>
    <r>
      <rPr>
        <b/>
        <sz val="11"/>
        <color theme="1"/>
        <rFont val="Calibri"/>
        <family val="2"/>
        <scheme val="minor"/>
      </rPr>
      <t xml:space="preserve"> drought tolerance, landscape resilience</t>
    </r>
    <r>
      <rPr>
        <sz val="11"/>
        <color theme="1"/>
        <rFont val="Calibri"/>
        <family val="2"/>
        <scheme val="minor"/>
      </rPr>
      <t xml:space="preserve">, and </t>
    </r>
    <r>
      <rPr>
        <b/>
        <sz val="11"/>
        <color theme="1"/>
        <rFont val="Calibri"/>
        <family val="2"/>
        <scheme val="minor"/>
      </rPr>
      <t>water retention</t>
    </r>
  </si>
  <si>
    <r>
      <t xml:space="preserve">Credit is given for </t>
    </r>
    <r>
      <rPr>
        <b/>
        <sz val="11"/>
        <color theme="1"/>
        <rFont val="Calibri"/>
        <family val="2"/>
        <scheme val="minor"/>
      </rPr>
      <t>urban heat island mitigation</t>
    </r>
    <r>
      <rPr>
        <sz val="11"/>
        <color theme="1"/>
        <rFont val="Calibri"/>
        <family val="2"/>
        <scheme val="minor"/>
      </rPr>
      <t xml:space="preserve"> and </t>
    </r>
    <r>
      <rPr>
        <b/>
        <sz val="11"/>
        <color theme="1"/>
        <rFont val="Calibri"/>
        <family val="2"/>
        <scheme val="minor"/>
      </rPr>
      <t>habitat improvement</t>
    </r>
    <r>
      <rPr>
        <sz val="11"/>
        <color theme="1"/>
        <rFont val="Calibri"/>
        <family val="2"/>
        <scheme val="minor"/>
      </rPr>
      <t xml:space="preserve">.
Educational or training programs are ineligible.
Most recent funding (Jan 2019) requires that projects  accomplish at least one of the following:
1) </t>
    </r>
    <r>
      <rPr>
        <b/>
        <sz val="11"/>
        <color theme="1"/>
        <rFont val="Calibri"/>
        <family val="2"/>
        <scheme val="minor"/>
      </rPr>
      <t>Sequester and store carbon by planting trees;</t>
    </r>
    <r>
      <rPr>
        <sz val="11"/>
        <color theme="1"/>
        <rFont val="Calibri"/>
        <family val="2"/>
        <scheme val="minor"/>
      </rPr>
      <t xml:space="preserve">
2) </t>
    </r>
    <r>
      <rPr>
        <b/>
        <sz val="11"/>
        <color theme="1"/>
        <rFont val="Calibri"/>
        <family val="2"/>
        <scheme val="minor"/>
      </rPr>
      <t>Reduce building energy use by strategically planting trees to shade buildings;</t>
    </r>
    <r>
      <rPr>
        <sz val="11"/>
        <color theme="1"/>
        <rFont val="Calibri"/>
        <family val="2"/>
        <scheme val="minor"/>
      </rPr>
      <t xml:space="preserve">
3) </t>
    </r>
    <r>
      <rPr>
        <b/>
        <sz val="11"/>
        <color theme="1"/>
        <rFont val="Calibri"/>
        <family val="2"/>
        <scheme val="minor"/>
      </rPr>
      <t>Reduce commute vehicle miles traveled</t>
    </r>
    <r>
      <rPr>
        <sz val="11"/>
        <color theme="1"/>
        <rFont val="Calibri"/>
        <family val="2"/>
        <scheme val="minor"/>
      </rPr>
      <t xml:space="preserve"> by constructing bicycle paths, bicycle lanes or pedestrian facilities that provide safe routes for travel between residences, workplaces, commercial centers, and schools.</t>
    </r>
  </si>
  <si>
    <t>Benefit vs Funding Matrix</t>
  </si>
  <si>
    <t>Benefits vs Funding Addtl Notes</t>
  </si>
  <si>
    <t>Provides generalized notes for Adaptation and Resiliency benefits, Other Environmental Benefits, and Other Community Benefits.  Intended to give insight to the Yes/No/Maybe decisions were made for these categories on the Benefit vs Funding Matrix.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</si>
</sst>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b/>
      <sz val="11"/>
      <color theme="1"/>
      <name val="Calibri"/>
      <family val="2"/>
      <scheme val="minor"/>
    </font>
    <font>
      <b/>
      <i/>
      <sz val="11"/>
      <color theme="1"/>
      <name val="Calibri"/>
      <family val="2"/>
      <scheme val="minor"/>
    </font>
    <font>
      <b/>
      <sz val="12"/>
      <color theme="1"/>
      <name val="Calibri"/>
      <family val="2"/>
      <scheme val="minor"/>
    </font>
    <font>
      <sz val="11"/>
      <name val="Calibri"/>
      <family val="2"/>
      <scheme val="minor"/>
    </font>
    <font>
      <b/>
      <u/>
      <sz val="11"/>
      <color theme="1"/>
      <name val="Calibri"/>
      <family val="2"/>
      <scheme val="minor"/>
    </font>
    <font>
      <u/>
      <sz val="11"/>
      <color theme="10"/>
      <name val="Calibri"/>
      <family val="2"/>
      <scheme val="minor"/>
    </font>
    <font>
      <b/>
      <sz val="11"/>
      <name val="Calibri"/>
      <family val="2"/>
      <scheme val="minor"/>
    </font>
    <font>
      <b/>
      <vertAlign val="superscript"/>
      <sz val="14"/>
      <color theme="1"/>
      <name val="Calibri"/>
      <family val="2"/>
      <scheme val="minor"/>
    </font>
    <font>
      <b/>
      <vertAlign val="superscript"/>
      <sz val="11"/>
      <color theme="1"/>
      <name val="Calibri"/>
      <family val="2"/>
      <scheme val="minor"/>
    </font>
    <font>
      <u/>
      <sz val="11"/>
      <color theme="8"/>
      <name val="Calibri"/>
      <family val="2"/>
      <scheme val="minor"/>
    </font>
    <font>
      <i/>
      <sz val="11"/>
      <color theme="1"/>
      <name val="Calibri"/>
      <family val="2"/>
      <scheme val="minor"/>
    </font>
    <font>
      <b/>
      <sz val="11"/>
      <color rgb="FFFF0000"/>
      <name val="Calibri"/>
      <family val="2"/>
      <scheme val="minor"/>
    </font>
    <font>
      <b/>
      <sz val="11"/>
      <color rgb="FF00B050"/>
      <name val="Calibri"/>
      <family val="2"/>
      <scheme val="minor"/>
    </font>
  </fonts>
  <fills count="3">
    <fill>
      <patternFill patternType="none"/>
    </fill>
    <fill>
      <patternFill patternType="gray125"/>
    </fill>
    <fill>
      <patternFill patternType="solid">
        <fgColor theme="4" tint="0.79998168889431442"/>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2">
    <xf numFmtId="0" fontId="0" fillId="0" borderId="0"/>
    <xf numFmtId="0" fontId="6" fillId="0" borderId="0" applyNumberFormat="0" applyFill="0" applyBorder="0" applyAlignment="0" applyProtection="0"/>
  </cellStyleXfs>
  <cellXfs count="128">
    <xf numFmtId="0" fontId="0" fillId="0" borderId="0" xfId="0"/>
    <xf numFmtId="0" fontId="0" fillId="0" borderId="0" xfId="0" applyAlignment="1">
      <alignment horizontal="left" indent="2"/>
    </xf>
    <xf numFmtId="0" fontId="0" fillId="0" borderId="0" xfId="0" applyFill="1"/>
    <xf numFmtId="0" fontId="0" fillId="0" borderId="0" xfId="0" applyFill="1" applyBorder="1"/>
    <xf numFmtId="0" fontId="0" fillId="0" borderId="0" xfId="0" applyAlignment="1">
      <alignment wrapText="1"/>
    </xf>
    <xf numFmtId="0" fontId="0" fillId="2" borderId="0" xfId="0" applyFill="1"/>
    <xf numFmtId="0" fontId="0" fillId="2" borderId="0" xfId="0" applyFill="1" applyBorder="1"/>
    <xf numFmtId="0" fontId="0" fillId="0" borderId="0" xfId="0" applyFill="1" applyAlignment="1">
      <alignment wrapText="1"/>
    </xf>
    <xf numFmtId="0" fontId="1" fillId="0" borderId="0" xfId="0" applyFont="1" applyAlignment="1">
      <alignment wrapText="1"/>
    </xf>
    <xf numFmtId="0" fontId="0" fillId="0" borderId="0" xfId="0" applyAlignment="1">
      <alignment horizontal="center" vertical="center" wrapText="1"/>
    </xf>
    <xf numFmtId="0" fontId="0" fillId="0" borderId="0" xfId="0" applyBorder="1"/>
    <xf numFmtId="0" fontId="0" fillId="0" borderId="0" xfId="0" applyBorder="1" applyAlignment="1">
      <alignment horizontal="left" indent="2"/>
    </xf>
    <xf numFmtId="0" fontId="0" fillId="0" borderId="0" xfId="0" applyFill="1" applyBorder="1" applyAlignment="1">
      <alignment wrapText="1"/>
    </xf>
    <xf numFmtId="0" fontId="4" fillId="2" borderId="1" xfId="0" applyFont="1" applyFill="1" applyBorder="1" applyAlignment="1">
      <alignment horizontal="center" vertical="center" wrapText="1"/>
    </xf>
    <xf numFmtId="0" fontId="0" fillId="0" borderId="7" xfId="0" applyFill="1" applyBorder="1"/>
    <xf numFmtId="0" fontId="0" fillId="0" borderId="5" xfId="0" applyBorder="1" applyAlignment="1">
      <alignment wrapText="1"/>
    </xf>
    <xf numFmtId="0" fontId="0" fillId="0" borderId="1"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1" xfId="0" applyFont="1" applyFill="1" applyBorder="1" applyAlignment="1">
      <alignment horizontal="center" vertical="center"/>
    </xf>
    <xf numFmtId="0" fontId="0" fillId="0" borderId="1" xfId="0" applyFont="1" applyFill="1" applyBorder="1" applyAlignment="1">
      <alignment horizontal="center" vertical="center"/>
    </xf>
    <xf numFmtId="0" fontId="1" fillId="0" borderId="0" xfId="0" applyFont="1" applyFill="1" applyBorder="1" applyAlignment="1">
      <alignment horizontal="left" wrapText="1"/>
    </xf>
    <xf numFmtId="0" fontId="7" fillId="0"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0" fillId="0" borderId="0" xfId="0" applyFill="1" applyBorder="1" applyAlignment="1">
      <alignment horizontal="left" vertical="center" wrapText="1"/>
    </xf>
    <xf numFmtId="0" fontId="0" fillId="0" borderId="0" xfId="0" applyBorder="1" applyAlignment="1">
      <alignment wrapText="1"/>
    </xf>
    <xf numFmtId="0" fontId="0" fillId="0" borderId="0" xfId="0" applyFont="1" applyFill="1" applyBorder="1" applyAlignment="1">
      <alignment horizontal="center" vertical="center" wrapText="1"/>
    </xf>
    <xf numFmtId="0" fontId="0" fillId="0" borderId="0" xfId="0" applyFont="1" applyFill="1" applyBorder="1" applyAlignment="1">
      <alignment horizontal="left" vertical="center" wrapText="1"/>
    </xf>
    <xf numFmtId="0" fontId="0" fillId="0" borderId="0" xfId="0" applyFill="1" applyBorder="1" applyAlignment="1">
      <alignment horizontal="right" vertical="top" wrapText="1"/>
    </xf>
    <xf numFmtId="0" fontId="1" fillId="0" borderId="0" xfId="0" applyFont="1" applyFill="1" applyBorder="1" applyAlignment="1">
      <alignment horizontal="left" vertical="center" wrapText="1"/>
    </xf>
    <xf numFmtId="0" fontId="0" fillId="0" borderId="0" xfId="0" applyFont="1" applyFill="1" applyBorder="1" applyAlignment="1">
      <alignment horizontal="center" vertical="center"/>
    </xf>
    <xf numFmtId="0" fontId="0" fillId="0" borderId="0" xfId="0" applyFill="1" applyBorder="1" applyAlignment="1">
      <alignment horizontal="left" indent="2"/>
    </xf>
    <xf numFmtId="0" fontId="0" fillId="0" borderId="7" xfId="0" applyFont="1" applyFill="1" applyBorder="1" applyAlignment="1">
      <alignment horizontal="left" vertical="center" wrapText="1"/>
    </xf>
    <xf numFmtId="0" fontId="0" fillId="0" borderId="0" xfId="0" applyBorder="1" applyAlignment="1">
      <alignment horizontal="left" wrapText="1"/>
    </xf>
    <xf numFmtId="0" fontId="0" fillId="0" borderId="0" xfId="0" applyFill="1" applyAlignment="1">
      <alignment vertical="top"/>
    </xf>
    <xf numFmtId="0" fontId="0" fillId="0" borderId="0" xfId="0" applyFill="1" applyBorder="1" applyAlignment="1">
      <alignment horizontal="left" vertical="center" wrapText="1"/>
    </xf>
    <xf numFmtId="0" fontId="0" fillId="0" borderId="0" xfId="0" applyFill="1" applyAlignment="1">
      <alignment horizontal="left" indent="2"/>
    </xf>
    <xf numFmtId="0" fontId="1" fillId="0"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0" fillId="0" borderId="0" xfId="0" applyFill="1" applyAlignment="1"/>
    <xf numFmtId="0" fontId="0" fillId="0" borderId="7" xfId="0" applyFill="1" applyBorder="1" applyAlignment="1"/>
    <xf numFmtId="0" fontId="0" fillId="0" borderId="0" xfId="0" applyFill="1" applyBorder="1" applyAlignment="1">
      <alignment vertical="top"/>
    </xf>
    <xf numFmtId="0" fontId="0" fillId="0" borderId="0" xfId="0" applyFill="1" applyBorder="1" applyAlignment="1">
      <alignment vertical="top" wrapText="1"/>
    </xf>
    <xf numFmtId="0" fontId="0" fillId="0" borderId="0" xfId="0" applyFill="1" applyAlignment="1">
      <alignment vertical="top" wrapText="1"/>
    </xf>
    <xf numFmtId="0" fontId="5" fillId="0" borderId="0" xfId="0" applyFont="1" applyFill="1" applyAlignment="1">
      <alignment vertical="top" wrapText="1"/>
    </xf>
    <xf numFmtId="0" fontId="5" fillId="0" borderId="0" xfId="0" applyFont="1"/>
    <xf numFmtId="0" fontId="11" fillId="0" borderId="0" xfId="0" applyFont="1"/>
    <xf numFmtId="0" fontId="3" fillId="0" borderId="0" xfId="0" applyFont="1" applyFill="1" applyBorder="1" applyAlignment="1"/>
    <xf numFmtId="0" fontId="1" fillId="0" borderId="1" xfId="0" applyFont="1" applyBorder="1" applyAlignment="1">
      <alignment wrapText="1"/>
    </xf>
    <xf numFmtId="0" fontId="1" fillId="0" borderId="1" xfId="0" applyFont="1" applyFill="1" applyBorder="1" applyAlignment="1">
      <alignment vertical="center" wrapText="1"/>
    </xf>
    <xf numFmtId="0" fontId="2" fillId="0" borderId="8" xfId="0" applyFont="1" applyBorder="1" applyAlignment="1"/>
    <xf numFmtId="0" fontId="2" fillId="0" borderId="5" xfId="0" applyFont="1" applyBorder="1" applyAlignment="1">
      <alignment wrapText="1"/>
    </xf>
    <xf numFmtId="0" fontId="0" fillId="0" borderId="5" xfId="0" applyBorder="1"/>
    <xf numFmtId="0" fontId="0" fillId="0" borderId="2" xfId="0" applyFont="1" applyBorder="1" applyAlignment="1">
      <alignment vertical="top" wrapText="1"/>
    </xf>
    <xf numFmtId="0" fontId="1" fillId="0"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0" fillId="0" borderId="9" xfId="0" applyFont="1" applyBorder="1" applyAlignment="1">
      <alignment vertical="top"/>
    </xf>
    <xf numFmtId="0" fontId="0" fillId="0" borderId="10" xfId="0" applyFont="1" applyBorder="1" applyAlignment="1">
      <alignment vertical="top"/>
    </xf>
    <xf numFmtId="0" fontId="0" fillId="0" borderId="4" xfId="0" applyFont="1" applyBorder="1" applyAlignment="1">
      <alignment vertical="top"/>
    </xf>
    <xf numFmtId="0" fontId="0" fillId="0" borderId="1" xfId="0" applyBorder="1" applyAlignment="1">
      <alignment horizontal="center" vertical="center"/>
    </xf>
    <xf numFmtId="0" fontId="0" fillId="0" borderId="1" xfId="0" applyFill="1" applyBorder="1" applyAlignment="1">
      <alignment horizontal="center" vertical="center"/>
    </xf>
    <xf numFmtId="0" fontId="10" fillId="0" borderId="1" xfId="1" applyFont="1" applyBorder="1" applyAlignment="1">
      <alignment horizontal="left" wrapText="1" indent="2"/>
    </xf>
    <xf numFmtId="0" fontId="6" fillId="0" borderId="1" xfId="1" applyBorder="1" applyAlignment="1">
      <alignment horizontal="left" wrapText="1" indent="2"/>
    </xf>
    <xf numFmtId="0" fontId="6" fillId="0" borderId="1" xfId="1" applyBorder="1" applyAlignment="1">
      <alignment horizontal="left" vertical="center" wrapText="1"/>
    </xf>
    <xf numFmtId="0" fontId="0" fillId="2" borderId="1" xfId="0" applyFill="1" applyBorder="1" applyAlignment="1">
      <alignment horizontal="center" vertical="center"/>
    </xf>
    <xf numFmtId="0" fontId="0" fillId="0" borderId="1" xfId="0" applyFont="1" applyBorder="1" applyAlignment="1">
      <alignment horizontal="center" vertical="center" wrapText="1"/>
    </xf>
    <xf numFmtId="0" fontId="0" fillId="0" borderId="1" xfId="0" applyFill="1" applyBorder="1" applyAlignment="1">
      <alignment horizontal="left" vertical="center" wrapText="1"/>
    </xf>
    <xf numFmtId="0" fontId="0" fillId="0" borderId="1" xfId="0" applyFont="1" applyBorder="1" applyAlignment="1">
      <alignment horizontal="center" vertical="center"/>
    </xf>
    <xf numFmtId="0" fontId="3" fillId="0" borderId="1" xfId="0" applyFont="1" applyBorder="1" applyAlignment="1"/>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3" fillId="0" borderId="11" xfId="0" applyFont="1" applyBorder="1" applyAlignment="1"/>
    <xf numFmtId="0" fontId="4" fillId="2" borderId="18" xfId="0" applyFont="1" applyFill="1" applyBorder="1" applyAlignment="1">
      <alignment horizontal="center" vertical="center" wrapText="1"/>
    </xf>
    <xf numFmtId="0" fontId="0" fillId="0" borderId="17" xfId="0" applyFill="1" applyBorder="1" applyAlignment="1">
      <alignment horizontal="center" vertical="center" wrapText="1"/>
    </xf>
    <xf numFmtId="0" fontId="0" fillId="0" borderId="18" xfId="0" applyFill="1" applyBorder="1" applyAlignment="1">
      <alignment horizontal="center" vertical="center" wrapText="1"/>
    </xf>
    <xf numFmtId="0" fontId="0" fillId="2" borderId="18" xfId="0" applyFill="1" applyBorder="1" applyAlignment="1">
      <alignment horizontal="center" vertical="center" wrapText="1"/>
    </xf>
    <xf numFmtId="0" fontId="0" fillId="2" borderId="17" xfId="0" applyFill="1" applyBorder="1" applyAlignment="1">
      <alignment horizontal="center" vertical="center" wrapText="1"/>
    </xf>
    <xf numFmtId="0" fontId="10" fillId="0" borderId="20" xfId="1" applyFont="1" applyBorder="1" applyAlignment="1">
      <alignment horizontal="left" wrapText="1" indent="2"/>
    </xf>
    <xf numFmtId="0" fontId="6" fillId="0" borderId="20" xfId="1" applyBorder="1" applyAlignment="1">
      <alignment horizontal="left" wrapText="1" indent="2"/>
    </xf>
    <xf numFmtId="0" fontId="0" fillId="0" borderId="20" xfId="0" applyFill="1" applyBorder="1" applyAlignment="1">
      <alignment horizontal="left" wrapText="1" indent="2"/>
    </xf>
    <xf numFmtId="0" fontId="6" fillId="0" borderId="21" xfId="1" applyBorder="1" applyAlignment="1">
      <alignment horizontal="left" wrapText="1" indent="2"/>
    </xf>
    <xf numFmtId="0" fontId="0" fillId="0" borderId="6" xfId="0" applyBorder="1" applyAlignment="1">
      <alignment wrapText="1"/>
    </xf>
    <xf numFmtId="0" fontId="0" fillId="0" borderId="0" xfId="0" applyFill="1" applyAlignment="1">
      <alignment horizontal="left" vertical="top" wrapText="1"/>
    </xf>
    <xf numFmtId="0" fontId="0" fillId="0" borderId="0" xfId="0" applyFill="1" applyBorder="1" applyAlignment="1">
      <alignment horizontal="left" wrapText="1"/>
    </xf>
    <xf numFmtId="0" fontId="0" fillId="0" borderId="0" xfId="0" applyFill="1" applyBorder="1" applyAlignment="1">
      <alignment horizontal="left" vertical="top" wrapText="1"/>
    </xf>
    <xf numFmtId="0" fontId="1" fillId="0" borderId="1" xfId="0" applyFont="1" applyFill="1" applyBorder="1" applyAlignment="1">
      <alignment horizontal="center" vertical="center" wrapText="1"/>
    </xf>
    <xf numFmtId="0" fontId="5" fillId="0" borderId="1" xfId="0" applyFont="1" applyFill="1" applyBorder="1" applyAlignment="1">
      <alignment horizontal="center" wrapText="1"/>
    </xf>
    <xf numFmtId="0" fontId="3" fillId="0" borderId="1" xfId="0" applyFont="1" applyBorder="1" applyAlignment="1">
      <alignment horizontal="center"/>
    </xf>
    <xf numFmtId="0" fontId="1" fillId="0" borderId="8" xfId="0" applyFont="1" applyBorder="1" applyAlignment="1">
      <alignment horizontal="left" wrapText="1"/>
    </xf>
    <xf numFmtId="0" fontId="1" fillId="0" borderId="5" xfId="0" applyFont="1" applyBorder="1" applyAlignment="1">
      <alignment horizontal="left" wrapText="1"/>
    </xf>
    <xf numFmtId="0" fontId="1" fillId="0" borderId="6" xfId="0" applyFont="1" applyBorder="1" applyAlignment="1">
      <alignment horizontal="left" wrapText="1"/>
    </xf>
    <xf numFmtId="0" fontId="1" fillId="0" borderId="1" xfId="0" applyFont="1" applyFill="1" applyBorder="1" applyAlignment="1">
      <alignment horizontal="center" wrapText="1"/>
    </xf>
    <xf numFmtId="0" fontId="1" fillId="2" borderId="1" xfId="0" applyFont="1" applyFill="1" applyBorder="1" applyAlignment="1">
      <alignment horizontal="center" wrapText="1"/>
    </xf>
    <xf numFmtId="0" fontId="5" fillId="2" borderId="1" xfId="0" applyFont="1" applyFill="1" applyBorder="1" applyAlignment="1">
      <alignment horizontal="center" wrapText="1"/>
    </xf>
    <xf numFmtId="0" fontId="2" fillId="0" borderId="1" xfId="0" applyFont="1" applyBorder="1" applyAlignment="1">
      <alignment horizontal="left" vertical="center" wrapText="1"/>
    </xf>
    <xf numFmtId="0" fontId="2" fillId="0" borderId="1" xfId="0" applyFont="1" applyBorder="1" applyAlignment="1">
      <alignment horizontal="left"/>
    </xf>
    <xf numFmtId="0" fontId="2" fillId="0" borderId="1" xfId="0" applyFont="1" applyBorder="1" applyAlignment="1">
      <alignment horizontal="left" wrapText="1"/>
    </xf>
    <xf numFmtId="0" fontId="0" fillId="0" borderId="9" xfId="0" applyFont="1" applyBorder="1" applyAlignment="1">
      <alignment horizontal="left" vertical="top"/>
    </xf>
    <xf numFmtId="0" fontId="0" fillId="0" borderId="10" xfId="0" applyFont="1" applyBorder="1" applyAlignment="1">
      <alignment horizontal="left" vertical="top"/>
    </xf>
    <xf numFmtId="0" fontId="0" fillId="0" borderId="4" xfId="0" applyFont="1" applyBorder="1" applyAlignment="1">
      <alignment horizontal="left" vertical="top"/>
    </xf>
    <xf numFmtId="0" fontId="0" fillId="0" borderId="2" xfId="0" applyFont="1" applyBorder="1" applyAlignment="1">
      <alignment vertical="top" wrapText="1"/>
    </xf>
    <xf numFmtId="0" fontId="0" fillId="0" borderId="15" xfId="0" applyFont="1" applyBorder="1" applyAlignment="1">
      <alignment vertical="top" wrapText="1"/>
    </xf>
    <xf numFmtId="0" fontId="0" fillId="0" borderId="3" xfId="0" applyFont="1" applyBorder="1" applyAlignment="1">
      <alignment vertical="top" wrapText="1"/>
    </xf>
    <xf numFmtId="0" fontId="2" fillId="0" borderId="14" xfId="0" applyFont="1" applyBorder="1" applyAlignment="1">
      <alignment horizontal="left" wrapText="1"/>
    </xf>
    <xf numFmtId="0" fontId="2" fillId="0" borderId="15" xfId="0" applyFont="1" applyBorder="1" applyAlignment="1">
      <alignment horizontal="left" wrapText="1"/>
    </xf>
    <xf numFmtId="0" fontId="2" fillId="0" borderId="3" xfId="0" applyFont="1" applyBorder="1" applyAlignment="1">
      <alignment horizontal="left" wrapText="1"/>
    </xf>
    <xf numFmtId="0" fontId="0" fillId="0" borderId="2" xfId="0" applyFont="1" applyBorder="1" applyAlignment="1">
      <alignment horizontal="left" vertical="top" wrapText="1"/>
    </xf>
    <xf numFmtId="0" fontId="0" fillId="0" borderId="15" xfId="0" applyFont="1" applyBorder="1" applyAlignment="1">
      <alignment horizontal="left" vertical="top" wrapText="1"/>
    </xf>
    <xf numFmtId="0" fontId="0" fillId="0" borderId="3" xfId="0" applyFont="1" applyBorder="1" applyAlignment="1">
      <alignment horizontal="left" vertical="top" wrapText="1"/>
    </xf>
    <xf numFmtId="0" fontId="0" fillId="0" borderId="15" xfId="0" applyFont="1" applyBorder="1" applyAlignment="1">
      <alignment horizontal="left" vertical="top"/>
    </xf>
    <xf numFmtId="0" fontId="0" fillId="0" borderId="3" xfId="0" applyFont="1" applyBorder="1" applyAlignment="1">
      <alignment horizontal="left" vertical="top"/>
    </xf>
    <xf numFmtId="0" fontId="3" fillId="0" borderId="12" xfId="0" applyFont="1" applyBorder="1" applyAlignment="1">
      <alignment horizontal="center"/>
    </xf>
    <xf numFmtId="0" fontId="1" fillId="0" borderId="13"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5" fillId="2" borderId="2" xfId="0" applyFont="1" applyFill="1" applyBorder="1" applyAlignment="1">
      <alignment horizontal="center" wrapText="1"/>
    </xf>
    <xf numFmtId="0" fontId="5" fillId="2" borderId="15" xfId="0" applyFont="1" applyFill="1" applyBorder="1" applyAlignment="1">
      <alignment horizontal="center" wrapText="1"/>
    </xf>
    <xf numFmtId="0" fontId="5" fillId="2" borderId="3" xfId="0" applyFont="1" applyFill="1" applyBorder="1" applyAlignment="1">
      <alignment horizontal="center" wrapText="1"/>
    </xf>
    <xf numFmtId="0" fontId="5" fillId="0" borderId="2" xfId="0" applyFont="1" applyFill="1" applyBorder="1" applyAlignment="1">
      <alignment horizontal="center" wrapText="1"/>
    </xf>
    <xf numFmtId="0" fontId="5" fillId="0" borderId="15" xfId="0" applyFont="1" applyFill="1" applyBorder="1" applyAlignment="1">
      <alignment horizontal="center" wrapText="1"/>
    </xf>
    <xf numFmtId="0" fontId="5" fillId="0" borderId="3" xfId="0" applyFont="1" applyFill="1" applyBorder="1" applyAlignment="1">
      <alignment horizontal="center" wrapText="1"/>
    </xf>
    <xf numFmtId="0" fontId="2" fillId="0" borderId="11" xfId="0" applyFont="1" applyBorder="1" applyAlignment="1">
      <alignment horizontal="left"/>
    </xf>
    <xf numFmtId="0" fontId="2" fillId="0" borderId="12" xfId="0" applyFont="1" applyBorder="1" applyAlignment="1">
      <alignment horizontal="left"/>
    </xf>
    <xf numFmtId="0" fontId="2" fillId="0" borderId="19" xfId="0" applyFont="1" applyBorder="1" applyAlignment="1">
      <alignment horizontal="left"/>
    </xf>
    <xf numFmtId="0" fontId="0" fillId="0" borderId="0" xfId="0" applyFill="1" applyBorder="1" applyAlignment="1">
      <alignment horizontal="left" vertical="center" wrapText="1"/>
    </xf>
    <xf numFmtId="0" fontId="3" fillId="0" borderId="0" xfId="0" applyFont="1" applyFill="1" applyBorder="1" applyAlignment="1">
      <alignment horizontal="center"/>
    </xf>
    <xf numFmtId="0" fontId="1" fillId="0" borderId="3" xfId="0" applyFont="1" applyFill="1" applyBorder="1" applyAlignment="1">
      <alignment horizontal="left" wrapText="1"/>
    </xf>
    <xf numFmtId="0" fontId="1" fillId="2" borderId="1" xfId="0" applyFont="1" applyFill="1" applyBorder="1" applyAlignment="1">
      <alignment horizontal="center" vertical="center" wrapText="1"/>
    </xf>
    <xf numFmtId="0" fontId="0" fillId="0" borderId="0" xfId="0" applyFont="1" applyFill="1" applyBorder="1" applyAlignment="1">
      <alignment horizontal="left" vertical="center" wrapText="1"/>
    </xf>
  </cellXfs>
  <cellStyles count="2">
    <cellStyle name="Hyperlink" xfId="1" builtinId="8"/>
    <cellStyle name="Normal" xfId="0" builtinId="0"/>
  </cellStyles>
  <dxfs count="10">
    <dxf>
      <font>
        <b/>
        <i val="0"/>
      </font>
    </dxf>
    <dxf>
      <font>
        <b val="0"/>
        <i/>
      </font>
    </dxf>
    <dxf>
      <font>
        <b/>
        <i val="0"/>
      </font>
    </dxf>
    <dxf>
      <font>
        <b val="0"/>
        <i/>
      </font>
    </dxf>
    <dxf>
      <font>
        <b/>
        <i val="0"/>
      </font>
    </dxf>
    <dxf>
      <font>
        <b val="0"/>
        <i/>
      </font>
    </dxf>
    <dxf>
      <font>
        <b/>
        <i val="0"/>
      </font>
    </dxf>
    <dxf>
      <font>
        <b val="0"/>
        <i/>
      </font>
    </dxf>
    <dxf>
      <font>
        <b/>
        <i val="0"/>
      </font>
    </dxf>
    <dxf>
      <font>
        <b val="0"/>
        <i/>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8" Type="http://schemas.openxmlformats.org/officeDocument/2006/relationships/hyperlink" Target="https://ccc.ca.gov/proposition-68-lcc-guidelines-and-documents/" TargetMode="External"/><Relationship Id="rId3" Type="http://schemas.openxmlformats.org/officeDocument/2006/relationships/hyperlink" Target="https://www.waterboards.ca.gov/water_issues/programs/grants_loans/swgp/" TargetMode="External"/><Relationship Id="rId7" Type="http://schemas.openxmlformats.org/officeDocument/2006/relationships/hyperlink" Target="https://www.caloes.ca.gov/cal-oes-divisions/recovery/disaster-mitigation-technical-support/404-hazard-mitigation-grant-program" TargetMode="External"/><Relationship Id="rId12" Type="http://schemas.openxmlformats.org/officeDocument/2006/relationships/printerSettings" Target="../printerSettings/printerSettings1.bin"/><Relationship Id="rId2" Type="http://schemas.openxmlformats.org/officeDocument/2006/relationships/hyperlink" Target="https://www.rd.usda.gov/about-rd/agencies/rural-utilities-service" TargetMode="External"/><Relationship Id="rId1" Type="http://schemas.openxmlformats.org/officeDocument/2006/relationships/hyperlink" Target="https://www.waterboards.ca.gov/water_issues/programs/nps/319grants.html" TargetMode="External"/><Relationship Id="rId6" Type="http://schemas.openxmlformats.org/officeDocument/2006/relationships/hyperlink" Target="https://water.ca.gov/Work-With-Us/Grants-And-Loans/IRWM-Grant-Programs" TargetMode="External"/><Relationship Id="rId11" Type="http://schemas.openxmlformats.org/officeDocument/2006/relationships/hyperlink" Target="http://bondaccountability.resources.ca.gov/Program.aspx?ProgramPK=498&amp;Program=Urban%20Stormwater%20and%20Waterways%20Improvement%20Program&amp;PropositionPK=49" TargetMode="External"/><Relationship Id="rId5" Type="http://schemas.openxmlformats.org/officeDocument/2006/relationships/hyperlink" Target="https://www.waterboards.ca.gov/drinking_water/services/funding/SRF.html" TargetMode="External"/><Relationship Id="rId10" Type="http://schemas.openxmlformats.org/officeDocument/2006/relationships/hyperlink" Target="http://resources.ca.gov/grants/urban-greening/" TargetMode="External"/><Relationship Id="rId4" Type="http://schemas.openxmlformats.org/officeDocument/2006/relationships/hyperlink" Target="https://www.waterboards.ca.gov/water_issues/programs/grants_loans/srf/" TargetMode="External"/><Relationship Id="rId9" Type="http://schemas.openxmlformats.org/officeDocument/2006/relationships/hyperlink" Target="http://resources.ca.gov/grants/ccnr/"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ccc.ca.gov/proposition-68-lcc-guidelines-and-documents/" TargetMode="External"/><Relationship Id="rId3" Type="http://schemas.openxmlformats.org/officeDocument/2006/relationships/hyperlink" Target="https://www.waterboards.ca.gov/water_issues/programs/grants_loans/swgp/" TargetMode="External"/><Relationship Id="rId7" Type="http://schemas.openxmlformats.org/officeDocument/2006/relationships/hyperlink" Target="https://www.caloes.ca.gov/cal-oes-divisions/recovery/disaster-mitigation-technical-support/404-hazard-mitigation-grant-program" TargetMode="External"/><Relationship Id="rId12" Type="http://schemas.openxmlformats.org/officeDocument/2006/relationships/printerSettings" Target="../printerSettings/printerSettings2.bin"/><Relationship Id="rId2" Type="http://schemas.openxmlformats.org/officeDocument/2006/relationships/hyperlink" Target="https://www.rd.usda.gov/about-rd/agencies/rural-utilities-service" TargetMode="External"/><Relationship Id="rId1" Type="http://schemas.openxmlformats.org/officeDocument/2006/relationships/hyperlink" Target="https://www.waterboards.ca.gov/water_issues/programs/nps/319grants.html" TargetMode="External"/><Relationship Id="rId6" Type="http://schemas.openxmlformats.org/officeDocument/2006/relationships/hyperlink" Target="https://water.ca.gov/Work-With-Us/Grants-And-Loans/IRWM-Grant-Programs" TargetMode="External"/><Relationship Id="rId11" Type="http://schemas.openxmlformats.org/officeDocument/2006/relationships/hyperlink" Target="http://bondaccountability.resources.ca.gov/Program.aspx?ProgramPK=498&amp;Program=Urban%20Stormwater%20and%20Waterways%20Improvement%20Program&amp;PropositionPK=49" TargetMode="External"/><Relationship Id="rId5" Type="http://schemas.openxmlformats.org/officeDocument/2006/relationships/hyperlink" Target="https://www.waterboards.ca.gov/drinking_water/services/funding/SRF.html" TargetMode="External"/><Relationship Id="rId10" Type="http://schemas.openxmlformats.org/officeDocument/2006/relationships/hyperlink" Target="http://resources.ca.gov/grants/urban-greening/" TargetMode="External"/><Relationship Id="rId4" Type="http://schemas.openxmlformats.org/officeDocument/2006/relationships/hyperlink" Target="https://www.waterboards.ca.gov/water_issues/programs/grants_loans/srf/" TargetMode="External"/><Relationship Id="rId9" Type="http://schemas.openxmlformats.org/officeDocument/2006/relationships/hyperlink" Target="http://resources.ca.gov/grants/ccnr/"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8"/>
  <sheetViews>
    <sheetView tabSelected="1" workbookViewId="0">
      <selection activeCell="A15" sqref="A15"/>
    </sheetView>
  </sheetViews>
  <sheetFormatPr baseColWidth="10" defaultColWidth="8.83203125" defaultRowHeight="15" x14ac:dyDescent="0.2"/>
  <cols>
    <col min="1" max="1" width="124.1640625" customWidth="1"/>
    <col min="3" max="3" width="122.33203125" customWidth="1"/>
  </cols>
  <sheetData>
    <row r="1" spans="1:16" x14ac:dyDescent="0.2">
      <c r="A1" s="45" t="s">
        <v>196</v>
      </c>
    </row>
    <row r="2" spans="1:16" ht="32" x14ac:dyDescent="0.2">
      <c r="A2" s="4" t="s">
        <v>179</v>
      </c>
      <c r="B2" s="4"/>
      <c r="C2" s="4"/>
      <c r="D2" s="4"/>
      <c r="E2" s="4"/>
      <c r="F2" s="4"/>
      <c r="G2" s="4"/>
      <c r="H2" s="4"/>
      <c r="I2" s="4"/>
      <c r="J2" s="4"/>
      <c r="K2" s="4"/>
      <c r="L2" s="4"/>
      <c r="M2" s="4"/>
      <c r="N2" s="4"/>
      <c r="O2" s="4"/>
      <c r="P2" s="4"/>
    </row>
    <row r="3" spans="1:16" ht="31.5" customHeight="1" x14ac:dyDescent="0.2">
      <c r="A3" s="12" t="s">
        <v>141</v>
      </c>
      <c r="B3" s="12"/>
      <c r="C3" s="12"/>
      <c r="D3" s="12"/>
      <c r="E3" s="12"/>
      <c r="F3" s="12"/>
      <c r="G3" s="12"/>
      <c r="H3" s="12"/>
      <c r="I3" s="12"/>
      <c r="J3" s="12"/>
      <c r="K3" s="12"/>
      <c r="L3" s="12"/>
      <c r="M3" s="12"/>
      <c r="N3" s="12"/>
      <c r="O3" s="12"/>
      <c r="P3" s="12"/>
    </row>
    <row r="4" spans="1:16" ht="48" x14ac:dyDescent="0.2">
      <c r="A4" s="42" t="s">
        <v>142</v>
      </c>
      <c r="B4" s="41"/>
      <c r="C4" s="41"/>
      <c r="D4" s="41"/>
      <c r="E4" s="41"/>
      <c r="F4" s="41"/>
      <c r="G4" s="41"/>
      <c r="H4" s="41"/>
      <c r="I4" s="41"/>
      <c r="J4" s="41"/>
      <c r="K4" s="41"/>
      <c r="L4" s="41"/>
      <c r="M4" s="41"/>
      <c r="N4" s="41"/>
      <c r="O4" s="41"/>
      <c r="P4" s="41"/>
    </row>
    <row r="5" spans="1:16" ht="32" x14ac:dyDescent="0.2">
      <c r="A5" s="42" t="s">
        <v>143</v>
      </c>
      <c r="B5" s="41"/>
      <c r="C5" s="41"/>
      <c r="D5" s="41"/>
      <c r="E5" s="41"/>
      <c r="F5" s="41"/>
      <c r="G5" s="41"/>
      <c r="H5" s="41"/>
      <c r="I5" s="41"/>
      <c r="J5" s="41"/>
      <c r="K5" s="41"/>
      <c r="L5" s="41"/>
      <c r="M5" s="41"/>
      <c r="N5" s="41"/>
      <c r="O5" s="41"/>
      <c r="P5" s="41"/>
    </row>
    <row r="6" spans="1:16" ht="16" x14ac:dyDescent="0.2">
      <c r="A6" s="7" t="s">
        <v>140</v>
      </c>
      <c r="B6" s="39"/>
      <c r="C6" s="39"/>
      <c r="D6" s="39"/>
      <c r="E6" s="40"/>
      <c r="F6" s="39"/>
      <c r="G6" s="39"/>
      <c r="H6" s="39"/>
      <c r="I6" s="39"/>
      <c r="J6" s="39"/>
      <c r="K6" s="39"/>
      <c r="L6" s="39"/>
      <c r="M6" s="39"/>
      <c r="N6" s="39"/>
      <c r="O6" s="39"/>
      <c r="P6" s="39"/>
    </row>
    <row r="7" spans="1:16" ht="80" x14ac:dyDescent="0.2">
      <c r="A7" s="43" t="s">
        <v>58</v>
      </c>
      <c r="B7" s="34"/>
      <c r="C7" s="34"/>
      <c r="D7" s="34"/>
      <c r="E7" s="34"/>
      <c r="F7" s="34"/>
      <c r="G7" s="34"/>
      <c r="H7" s="34"/>
      <c r="I7" s="34"/>
      <c r="J7" s="34"/>
      <c r="K7" s="34"/>
      <c r="L7" s="34"/>
      <c r="M7" s="34"/>
      <c r="N7" s="34"/>
      <c r="O7" s="34"/>
      <c r="P7" s="34"/>
    </row>
    <row r="8" spans="1:16" ht="32" x14ac:dyDescent="0.2">
      <c r="A8" s="43" t="s">
        <v>165</v>
      </c>
      <c r="B8" s="34"/>
      <c r="C8" s="34"/>
      <c r="D8" s="34"/>
      <c r="E8" s="34"/>
      <c r="F8" s="34"/>
      <c r="G8" s="34"/>
      <c r="H8" s="34"/>
      <c r="I8" s="34"/>
      <c r="J8" s="34"/>
      <c r="K8" s="34"/>
      <c r="L8" s="34"/>
      <c r="M8" s="34"/>
      <c r="N8" s="34"/>
      <c r="O8" s="34"/>
      <c r="P8" s="34"/>
    </row>
    <row r="9" spans="1:16" x14ac:dyDescent="0.2">
      <c r="A9" s="43"/>
      <c r="B9" s="34"/>
      <c r="C9" s="34"/>
      <c r="D9" s="34"/>
      <c r="E9" s="34"/>
      <c r="F9" s="34"/>
      <c r="G9" s="34"/>
      <c r="H9" s="34"/>
      <c r="I9" s="34"/>
      <c r="J9" s="34"/>
      <c r="K9" s="34"/>
      <c r="L9" s="34"/>
      <c r="M9" s="34"/>
      <c r="N9" s="34"/>
      <c r="O9" s="34"/>
      <c r="P9" s="34"/>
    </row>
    <row r="10" spans="1:16" x14ac:dyDescent="0.2">
      <c r="A10" s="45" t="s">
        <v>197</v>
      </c>
      <c r="B10" s="34"/>
      <c r="C10" s="34"/>
      <c r="D10" s="34"/>
      <c r="E10" s="34"/>
      <c r="F10" s="34"/>
      <c r="G10" s="34"/>
      <c r="H10" s="34"/>
      <c r="I10" s="34"/>
      <c r="J10" s="34"/>
      <c r="K10" s="34"/>
      <c r="L10" s="34"/>
      <c r="M10" s="34"/>
      <c r="N10" s="34"/>
      <c r="O10" s="34"/>
      <c r="P10" s="34"/>
    </row>
    <row r="11" spans="1:16" ht="32" x14ac:dyDescent="0.2">
      <c r="A11" s="43" t="s">
        <v>198</v>
      </c>
    </row>
    <row r="13" spans="1:16" ht="16" x14ac:dyDescent="0.2">
      <c r="A13" s="44" t="s">
        <v>175</v>
      </c>
    </row>
    <row r="14" spans="1:16" ht="32" x14ac:dyDescent="0.2">
      <c r="A14" s="4" t="s">
        <v>176</v>
      </c>
    </row>
    <row r="15" spans="1:16" ht="16" x14ac:dyDescent="0.2">
      <c r="A15" s="42" t="s">
        <v>177</v>
      </c>
      <c r="B15" s="42"/>
      <c r="C15" s="42"/>
      <c r="D15" s="42"/>
      <c r="E15" s="42"/>
      <c r="F15" s="42"/>
      <c r="G15" s="42"/>
      <c r="H15" s="42"/>
      <c r="I15" s="42"/>
      <c r="J15" s="42"/>
    </row>
    <row r="18" spans="1:1" x14ac:dyDescent="0.2">
      <c r="A18" s="46" t="s">
        <v>178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W190"/>
  <sheetViews>
    <sheetView zoomScale="85" zoomScaleNormal="85" workbookViewId="0">
      <pane xSplit="7" ySplit="2" topLeftCell="K3" activePane="bottomRight" state="frozen"/>
      <selection pane="topRight" activeCell="H1" sqref="H1"/>
      <selection pane="bottomLeft" activeCell="A3" sqref="A3"/>
      <selection pane="bottomRight" activeCell="I16" sqref="I16"/>
    </sheetView>
  </sheetViews>
  <sheetFormatPr baseColWidth="10" defaultColWidth="6.83203125" defaultRowHeight="15" x14ac:dyDescent="0.2"/>
  <cols>
    <col min="1" max="1" width="49" customWidth="1"/>
    <col min="2" max="2" width="14.33203125" customWidth="1"/>
    <col min="3" max="3" width="12.6640625" customWidth="1"/>
    <col min="4" max="5" width="12.6640625" style="5" customWidth="1"/>
    <col min="6" max="6" width="12.6640625" style="10" customWidth="1"/>
    <col min="7" max="7" width="12.6640625" customWidth="1"/>
    <col min="8" max="9" width="12.6640625" style="5" customWidth="1"/>
    <col min="10" max="10" width="14.33203125" style="5" customWidth="1"/>
    <col min="11" max="11" width="13.6640625" style="5" customWidth="1"/>
    <col min="12" max="12" width="13.83203125" style="2" customWidth="1"/>
    <col min="13" max="14" width="12.6640625" style="2" customWidth="1"/>
    <col min="15" max="15" width="14.5" style="2" customWidth="1"/>
    <col min="16" max="17" width="12.6640625" style="2" customWidth="1"/>
    <col min="18" max="19" width="12.6640625" style="5" customWidth="1"/>
    <col min="20" max="20" width="13.5" style="5" customWidth="1"/>
    <col min="21" max="21" width="12.6640625" style="5" customWidth="1"/>
    <col min="22" max="22" width="13.5" style="5" customWidth="1"/>
    <col min="23" max="25" width="12.6640625" style="5" customWidth="1"/>
    <col min="26" max="26" width="13.6640625" style="6" customWidth="1"/>
    <col min="27" max="27" width="100.6640625" style="4" customWidth="1"/>
  </cols>
  <sheetData>
    <row r="1" spans="1:49" ht="16" x14ac:dyDescent="0.2">
      <c r="A1" s="68"/>
      <c r="B1" s="87" t="s">
        <v>59</v>
      </c>
      <c r="C1" s="87"/>
      <c r="D1" s="87"/>
      <c r="E1" s="87"/>
      <c r="F1" s="87"/>
      <c r="G1" s="87"/>
      <c r="H1" s="87"/>
      <c r="I1" s="87"/>
      <c r="J1" s="87"/>
      <c r="K1" s="87"/>
      <c r="L1" s="87"/>
      <c r="M1" s="87"/>
      <c r="N1" s="87"/>
      <c r="O1" s="87"/>
      <c r="P1" s="87"/>
      <c r="Q1" s="87"/>
      <c r="R1" s="87"/>
      <c r="S1" s="87"/>
      <c r="T1" s="87"/>
      <c r="U1" s="87"/>
      <c r="V1" s="87"/>
      <c r="W1" s="87"/>
      <c r="X1" s="87"/>
      <c r="Y1" s="87"/>
      <c r="Z1" s="87"/>
      <c r="AA1" s="88" t="s">
        <v>12</v>
      </c>
    </row>
    <row r="2" spans="1:49" s="8" customFormat="1" ht="30.75" customHeight="1" x14ac:dyDescent="0.2">
      <c r="A2" s="85" t="s">
        <v>0</v>
      </c>
      <c r="B2" s="91" t="s">
        <v>15</v>
      </c>
      <c r="C2" s="91"/>
      <c r="D2" s="92" t="s">
        <v>14</v>
      </c>
      <c r="E2" s="92"/>
      <c r="F2" s="91" t="s">
        <v>16</v>
      </c>
      <c r="G2" s="91"/>
      <c r="H2" s="93" t="s">
        <v>33</v>
      </c>
      <c r="I2" s="93"/>
      <c r="J2" s="93"/>
      <c r="K2" s="93"/>
      <c r="L2" s="86" t="s">
        <v>50</v>
      </c>
      <c r="M2" s="86"/>
      <c r="N2" s="86"/>
      <c r="O2" s="86"/>
      <c r="P2" s="86"/>
      <c r="Q2" s="86"/>
      <c r="R2" s="93" t="s">
        <v>51</v>
      </c>
      <c r="S2" s="93"/>
      <c r="T2" s="93"/>
      <c r="U2" s="93"/>
      <c r="V2" s="93"/>
      <c r="W2" s="93"/>
      <c r="X2" s="93"/>
      <c r="Y2" s="93"/>
      <c r="Z2" s="93"/>
      <c r="AA2" s="89"/>
    </row>
    <row r="3" spans="1:49" s="9" customFormat="1" ht="130.5" customHeight="1" thickBot="1" x14ac:dyDescent="0.25">
      <c r="A3" s="85"/>
      <c r="B3" s="54" t="s">
        <v>20</v>
      </c>
      <c r="C3" s="54" t="s">
        <v>21</v>
      </c>
      <c r="D3" s="55" t="s">
        <v>39</v>
      </c>
      <c r="E3" s="55" t="s">
        <v>22</v>
      </c>
      <c r="F3" s="54" t="s">
        <v>41</v>
      </c>
      <c r="G3" s="21" t="s">
        <v>42</v>
      </c>
      <c r="H3" s="22" t="s">
        <v>34</v>
      </c>
      <c r="I3" s="22" t="s">
        <v>35</v>
      </c>
      <c r="J3" s="22" t="s">
        <v>36</v>
      </c>
      <c r="K3" s="22" t="s">
        <v>37</v>
      </c>
      <c r="L3" s="54" t="s">
        <v>40</v>
      </c>
      <c r="M3" s="54" t="s">
        <v>17</v>
      </c>
      <c r="N3" s="54" t="s">
        <v>18</v>
      </c>
      <c r="O3" s="54" t="s">
        <v>19</v>
      </c>
      <c r="P3" s="54" t="s">
        <v>28</v>
      </c>
      <c r="Q3" s="54" t="s">
        <v>23</v>
      </c>
      <c r="R3" s="55" t="s">
        <v>25</v>
      </c>
      <c r="S3" s="55" t="s">
        <v>26</v>
      </c>
      <c r="T3" s="55" t="s">
        <v>43</v>
      </c>
      <c r="U3" s="55" t="s">
        <v>27</v>
      </c>
      <c r="V3" s="55" t="s">
        <v>29</v>
      </c>
      <c r="W3" s="55" t="s">
        <v>31</v>
      </c>
      <c r="X3" s="55" t="s">
        <v>32</v>
      </c>
      <c r="Y3" s="55" t="s">
        <v>30</v>
      </c>
      <c r="Z3" s="55" t="s">
        <v>168</v>
      </c>
      <c r="AA3" s="90"/>
    </row>
    <row r="4" spans="1:49" ht="15" customHeight="1" x14ac:dyDescent="0.2">
      <c r="A4" s="95" t="s">
        <v>5</v>
      </c>
      <c r="B4" s="95"/>
      <c r="C4" s="95"/>
      <c r="D4" s="95"/>
      <c r="E4" s="95"/>
      <c r="F4" s="95"/>
      <c r="G4" s="95"/>
      <c r="H4" s="95"/>
      <c r="I4" s="95"/>
      <c r="J4" s="95"/>
      <c r="K4" s="95"/>
      <c r="L4" s="95"/>
      <c r="M4" s="95"/>
      <c r="N4" s="95"/>
      <c r="O4" s="95"/>
      <c r="P4" s="95"/>
      <c r="Q4" s="95"/>
      <c r="R4" s="95"/>
      <c r="S4" s="95"/>
      <c r="T4" s="95"/>
      <c r="U4" s="95"/>
      <c r="V4" s="95"/>
      <c r="W4" s="95"/>
      <c r="X4" s="95"/>
      <c r="Y4" s="95"/>
      <c r="Z4" s="95"/>
      <c r="AA4" s="50"/>
    </row>
    <row r="5" spans="1:49" ht="32" x14ac:dyDescent="0.2">
      <c r="A5" s="61" t="s">
        <v>180</v>
      </c>
      <c r="B5" s="59" t="s">
        <v>46</v>
      </c>
      <c r="C5" s="59" t="s">
        <v>46</v>
      </c>
      <c r="D5" s="59" t="s">
        <v>46</v>
      </c>
      <c r="E5" s="59" t="s">
        <v>46</v>
      </c>
      <c r="F5" s="59" t="s">
        <v>46</v>
      </c>
      <c r="G5" s="59" t="s">
        <v>46</v>
      </c>
      <c r="H5" s="69" t="s">
        <v>46</v>
      </c>
      <c r="I5" s="69" t="s">
        <v>46</v>
      </c>
      <c r="J5" s="69" t="s">
        <v>46</v>
      </c>
      <c r="K5" s="69" t="s">
        <v>46</v>
      </c>
      <c r="L5" s="65" t="s">
        <v>183</v>
      </c>
      <c r="M5" s="65" t="s">
        <v>183</v>
      </c>
      <c r="N5" s="65" t="s">
        <v>183</v>
      </c>
      <c r="O5" s="65" t="s">
        <v>183</v>
      </c>
      <c r="P5" s="65" t="s">
        <v>183</v>
      </c>
      <c r="Q5" s="65" t="s">
        <v>183</v>
      </c>
      <c r="R5" s="65" t="s">
        <v>183</v>
      </c>
      <c r="S5" s="65" t="s">
        <v>183</v>
      </c>
      <c r="T5" s="65" t="s">
        <v>183</v>
      </c>
      <c r="U5" s="65" t="s">
        <v>183</v>
      </c>
      <c r="V5" s="65" t="s">
        <v>183</v>
      </c>
      <c r="W5" s="65" t="s">
        <v>183</v>
      </c>
      <c r="X5" s="65" t="s">
        <v>183</v>
      </c>
      <c r="Y5" s="65" t="s">
        <v>183</v>
      </c>
      <c r="Z5" s="65" t="s">
        <v>183</v>
      </c>
      <c r="AA5" s="15" t="s">
        <v>181</v>
      </c>
    </row>
    <row r="6" spans="1:49" x14ac:dyDescent="0.2">
      <c r="A6" s="96" t="s">
        <v>6</v>
      </c>
      <c r="B6" s="96"/>
      <c r="C6" s="96"/>
      <c r="D6" s="96"/>
      <c r="E6" s="96"/>
      <c r="F6" s="96"/>
      <c r="G6" s="96"/>
      <c r="H6" s="96"/>
      <c r="I6" s="96"/>
      <c r="J6" s="96"/>
      <c r="K6" s="96"/>
      <c r="L6" s="96"/>
      <c r="M6" s="96"/>
      <c r="N6" s="96"/>
      <c r="O6" s="96"/>
      <c r="P6" s="96"/>
      <c r="Q6" s="96"/>
      <c r="R6" s="96"/>
      <c r="S6" s="96"/>
      <c r="T6" s="96"/>
      <c r="U6" s="96"/>
      <c r="V6" s="96"/>
      <c r="W6" s="96"/>
      <c r="X6" s="96"/>
      <c r="Y6" s="96"/>
      <c r="Z6" s="96"/>
      <c r="AA6" s="51"/>
    </row>
    <row r="7" spans="1:49" ht="48" customHeight="1" x14ac:dyDescent="0.2">
      <c r="A7" s="62" t="s">
        <v>11</v>
      </c>
      <c r="B7" s="59" t="s">
        <v>46</v>
      </c>
      <c r="C7" s="59" t="s">
        <v>46</v>
      </c>
      <c r="D7" s="64" t="s">
        <v>46</v>
      </c>
      <c r="E7" s="64" t="s">
        <v>46</v>
      </c>
      <c r="F7" s="59" t="s">
        <v>46</v>
      </c>
      <c r="G7" s="59" t="s">
        <v>46</v>
      </c>
      <c r="H7" s="69" t="s">
        <v>46</v>
      </c>
      <c r="I7" s="69" t="s">
        <v>46</v>
      </c>
      <c r="J7" s="69" t="s">
        <v>46</v>
      </c>
      <c r="K7" s="69" t="s">
        <v>46</v>
      </c>
      <c r="L7" s="69" t="s">
        <v>46</v>
      </c>
      <c r="M7" s="69" t="s">
        <v>46</v>
      </c>
      <c r="N7" s="69" t="s">
        <v>46</v>
      </c>
      <c r="O7" s="69" t="s">
        <v>46</v>
      </c>
      <c r="P7" s="69" t="s">
        <v>46</v>
      </c>
      <c r="Q7" s="69" t="s">
        <v>46</v>
      </c>
      <c r="R7" s="69" t="s">
        <v>46</v>
      </c>
      <c r="S7" s="69" t="s">
        <v>46</v>
      </c>
      <c r="T7" s="69" t="s">
        <v>46</v>
      </c>
      <c r="U7" s="69" t="s">
        <v>46</v>
      </c>
      <c r="V7" s="69" t="s">
        <v>46</v>
      </c>
      <c r="W7" s="65" t="s">
        <v>183</v>
      </c>
      <c r="X7" s="69" t="s">
        <v>46</v>
      </c>
      <c r="Y7" s="65" t="s">
        <v>183</v>
      </c>
      <c r="Z7" s="69" t="s">
        <v>46</v>
      </c>
      <c r="AA7" s="15" t="s">
        <v>47</v>
      </c>
      <c r="AD7" s="3"/>
      <c r="AE7" s="3"/>
      <c r="AF7" s="2"/>
      <c r="AG7" s="2"/>
      <c r="AH7" s="2"/>
    </row>
    <row r="8" spans="1:49" ht="30" customHeight="1" x14ac:dyDescent="0.2">
      <c r="A8" s="62" t="s">
        <v>2</v>
      </c>
      <c r="B8" s="59" t="s">
        <v>46</v>
      </c>
      <c r="C8" s="59" t="s">
        <v>46</v>
      </c>
      <c r="D8" s="64" t="s">
        <v>46</v>
      </c>
      <c r="E8" s="64" t="s">
        <v>46</v>
      </c>
      <c r="F8" s="59" t="s">
        <v>46</v>
      </c>
      <c r="G8" s="59" t="s">
        <v>46</v>
      </c>
      <c r="H8" s="69" t="s">
        <v>46</v>
      </c>
      <c r="I8" s="69" t="s">
        <v>46</v>
      </c>
      <c r="J8" s="69" t="s">
        <v>46</v>
      </c>
      <c r="K8" s="69" t="s">
        <v>46</v>
      </c>
      <c r="L8" s="69" t="s">
        <v>46</v>
      </c>
      <c r="M8" s="69" t="s">
        <v>46</v>
      </c>
      <c r="N8" s="65" t="s">
        <v>183</v>
      </c>
      <c r="O8" s="65" t="s">
        <v>183</v>
      </c>
      <c r="P8" s="69" t="s">
        <v>46</v>
      </c>
      <c r="Q8" s="69" t="s">
        <v>46</v>
      </c>
      <c r="R8" s="65" t="s">
        <v>183</v>
      </c>
      <c r="S8" s="65" t="s">
        <v>183</v>
      </c>
      <c r="T8" s="65" t="s">
        <v>183</v>
      </c>
      <c r="U8" s="69" t="s">
        <v>46</v>
      </c>
      <c r="V8" s="65" t="s">
        <v>183</v>
      </c>
      <c r="W8" s="65" t="s">
        <v>183</v>
      </c>
      <c r="X8" s="65" t="s">
        <v>183</v>
      </c>
      <c r="Y8" s="65" t="s">
        <v>183</v>
      </c>
      <c r="Z8" s="65" t="s">
        <v>183</v>
      </c>
      <c r="AA8" s="15" t="s">
        <v>47</v>
      </c>
    </row>
    <row r="9" spans="1:49" ht="30" customHeight="1" x14ac:dyDescent="0.2">
      <c r="A9" s="63" t="s">
        <v>3</v>
      </c>
      <c r="B9" s="59" t="s">
        <v>48</v>
      </c>
      <c r="C9" s="59" t="s">
        <v>48</v>
      </c>
      <c r="D9" s="64" t="s">
        <v>46</v>
      </c>
      <c r="E9" s="64" t="s">
        <v>46</v>
      </c>
      <c r="F9" s="59" t="s">
        <v>48</v>
      </c>
      <c r="G9" s="59" t="s">
        <v>48</v>
      </c>
      <c r="H9" s="69" t="s">
        <v>46</v>
      </c>
      <c r="I9" s="69" t="s">
        <v>46</v>
      </c>
      <c r="J9" s="69" t="s">
        <v>46</v>
      </c>
      <c r="K9" s="69" t="s">
        <v>46</v>
      </c>
      <c r="L9" s="65" t="s">
        <v>183</v>
      </c>
      <c r="M9" s="65" t="s">
        <v>183</v>
      </c>
      <c r="N9" s="65" t="s">
        <v>183</v>
      </c>
      <c r="O9" s="65" t="s">
        <v>183</v>
      </c>
      <c r="P9" s="65" t="s">
        <v>183</v>
      </c>
      <c r="Q9" s="65" t="s">
        <v>183</v>
      </c>
      <c r="R9" s="65" t="s">
        <v>183</v>
      </c>
      <c r="S9" s="65" t="s">
        <v>183</v>
      </c>
      <c r="T9" s="65" t="s">
        <v>183</v>
      </c>
      <c r="U9" s="69" t="s">
        <v>46</v>
      </c>
      <c r="V9" s="65" t="s">
        <v>183</v>
      </c>
      <c r="W9" s="65" t="s">
        <v>183</v>
      </c>
      <c r="X9" s="65" t="s">
        <v>183</v>
      </c>
      <c r="Y9" s="65" t="s">
        <v>183</v>
      </c>
      <c r="Z9" s="65" t="s">
        <v>183</v>
      </c>
      <c r="AA9" s="15"/>
    </row>
    <row r="10" spans="1:49" ht="30" customHeight="1" x14ac:dyDescent="0.2">
      <c r="A10" s="63" t="s">
        <v>49</v>
      </c>
      <c r="B10" s="59" t="s">
        <v>46</v>
      </c>
      <c r="C10" s="59" t="s">
        <v>46</v>
      </c>
      <c r="D10" s="64" t="s">
        <v>48</v>
      </c>
      <c r="E10" s="64" t="s">
        <v>48</v>
      </c>
      <c r="F10" s="59" t="s">
        <v>46</v>
      </c>
      <c r="G10" s="60" t="s">
        <v>46</v>
      </c>
      <c r="H10" s="69" t="s">
        <v>46</v>
      </c>
      <c r="I10" s="69" t="s">
        <v>46</v>
      </c>
      <c r="J10" s="69" t="s">
        <v>46</v>
      </c>
      <c r="K10" s="69" t="s">
        <v>46</v>
      </c>
      <c r="L10" s="65" t="s">
        <v>183</v>
      </c>
      <c r="M10" s="65" t="s">
        <v>183</v>
      </c>
      <c r="N10" s="65" t="s">
        <v>183</v>
      </c>
      <c r="O10" s="65" t="s">
        <v>183</v>
      </c>
      <c r="P10" s="65" t="s">
        <v>183</v>
      </c>
      <c r="Q10" s="65" t="s">
        <v>183</v>
      </c>
      <c r="R10" s="65" t="s">
        <v>183</v>
      </c>
      <c r="S10" s="65" t="s">
        <v>183</v>
      </c>
      <c r="T10" s="65" t="s">
        <v>183</v>
      </c>
      <c r="U10" s="65" t="s">
        <v>183</v>
      </c>
      <c r="V10" s="65" t="s">
        <v>183</v>
      </c>
      <c r="W10" s="65" t="s">
        <v>183</v>
      </c>
      <c r="X10" s="65" t="s">
        <v>183</v>
      </c>
      <c r="Y10" s="65" t="s">
        <v>183</v>
      </c>
      <c r="Z10" s="65" t="s">
        <v>183</v>
      </c>
      <c r="AA10" s="15" t="s">
        <v>52</v>
      </c>
    </row>
    <row r="11" spans="1:49" x14ac:dyDescent="0.2">
      <c r="A11" s="94" t="s">
        <v>7</v>
      </c>
      <c r="B11" s="94"/>
      <c r="C11" s="94"/>
      <c r="D11" s="94"/>
      <c r="E11" s="94"/>
      <c r="F11" s="94"/>
      <c r="G11" s="94"/>
      <c r="H11" s="94"/>
      <c r="I11" s="94"/>
      <c r="J11" s="94"/>
      <c r="K11" s="94"/>
      <c r="L11" s="94"/>
      <c r="M11" s="94"/>
      <c r="N11" s="94"/>
      <c r="O11" s="94"/>
      <c r="P11" s="94"/>
      <c r="Q11" s="94"/>
      <c r="R11" s="94"/>
      <c r="S11" s="94"/>
      <c r="T11" s="94"/>
      <c r="U11" s="94"/>
      <c r="V11" s="94"/>
      <c r="W11" s="94"/>
      <c r="X11" s="94"/>
      <c r="Y11" s="94"/>
      <c r="Z11" s="94"/>
      <c r="AA11" s="51"/>
    </row>
    <row r="12" spans="1:49" ht="30" customHeight="1" x14ac:dyDescent="0.2">
      <c r="A12" s="63" t="s">
        <v>166</v>
      </c>
      <c r="B12" s="59" t="s">
        <v>46</v>
      </c>
      <c r="C12" s="59" t="s">
        <v>46</v>
      </c>
      <c r="D12" s="64" t="s">
        <v>46</v>
      </c>
      <c r="E12" s="64" t="s">
        <v>46</v>
      </c>
      <c r="F12" s="60" t="s">
        <v>46</v>
      </c>
      <c r="G12" s="60" t="s">
        <v>46</v>
      </c>
      <c r="H12" s="69" t="s">
        <v>46</v>
      </c>
      <c r="I12" s="69" t="s">
        <v>46</v>
      </c>
      <c r="J12" s="69" t="s">
        <v>46</v>
      </c>
      <c r="K12" s="69" t="s">
        <v>46</v>
      </c>
      <c r="L12" s="69" t="s">
        <v>46</v>
      </c>
      <c r="M12" s="69" t="s">
        <v>46</v>
      </c>
      <c r="N12" s="69" t="s">
        <v>46</v>
      </c>
      <c r="O12" s="69" t="s">
        <v>46</v>
      </c>
      <c r="P12" s="69" t="s">
        <v>46</v>
      </c>
      <c r="Q12" s="69" t="s">
        <v>46</v>
      </c>
      <c r="R12" s="69" t="s">
        <v>46</v>
      </c>
      <c r="S12" s="69" t="s">
        <v>46</v>
      </c>
      <c r="T12" s="69" t="s">
        <v>46</v>
      </c>
      <c r="U12" s="69" t="s">
        <v>46</v>
      </c>
      <c r="V12" s="69" t="s">
        <v>46</v>
      </c>
      <c r="W12" s="65" t="s">
        <v>183</v>
      </c>
      <c r="X12" s="69" t="s">
        <v>46</v>
      </c>
      <c r="Y12" s="65" t="s">
        <v>183</v>
      </c>
      <c r="Z12" s="69" t="s">
        <v>46</v>
      </c>
      <c r="AA12" s="15" t="s">
        <v>54</v>
      </c>
    </row>
    <row r="13" spans="1:49" x14ac:dyDescent="0.2">
      <c r="A13" s="94" t="s">
        <v>8</v>
      </c>
      <c r="B13" s="94"/>
      <c r="C13" s="94"/>
      <c r="D13" s="94"/>
      <c r="E13" s="94"/>
      <c r="F13" s="94"/>
      <c r="G13" s="94"/>
      <c r="H13" s="94"/>
      <c r="I13" s="94"/>
      <c r="J13" s="94"/>
      <c r="K13" s="94"/>
      <c r="L13" s="94"/>
      <c r="M13" s="94"/>
      <c r="N13" s="94"/>
      <c r="O13" s="94"/>
      <c r="P13" s="94"/>
      <c r="Q13" s="94"/>
      <c r="R13" s="94"/>
      <c r="S13" s="94"/>
      <c r="T13" s="94"/>
      <c r="U13" s="94"/>
      <c r="V13" s="94"/>
      <c r="W13" s="94"/>
      <c r="X13" s="94"/>
      <c r="Y13" s="94"/>
      <c r="Z13" s="94"/>
      <c r="AA13" s="51"/>
    </row>
    <row r="14" spans="1:49" ht="30" customHeight="1" x14ac:dyDescent="0.2">
      <c r="A14" s="63" t="s">
        <v>9</v>
      </c>
      <c r="B14" s="59" t="s">
        <v>48</v>
      </c>
      <c r="C14" s="59" t="s">
        <v>48</v>
      </c>
      <c r="D14" s="64" t="s">
        <v>48</v>
      </c>
      <c r="E14" s="64" t="s">
        <v>48</v>
      </c>
      <c r="F14" s="60" t="s">
        <v>46</v>
      </c>
      <c r="G14" s="60" t="s">
        <v>46</v>
      </c>
      <c r="H14" s="69" t="s">
        <v>46</v>
      </c>
      <c r="I14" s="69" t="s">
        <v>46</v>
      </c>
      <c r="J14" s="69" t="s">
        <v>46</v>
      </c>
      <c r="K14" s="69" t="s">
        <v>46</v>
      </c>
      <c r="L14" s="65" t="s">
        <v>183</v>
      </c>
      <c r="M14" s="65" t="s">
        <v>183</v>
      </c>
      <c r="N14" s="65" t="s">
        <v>183</v>
      </c>
      <c r="O14" s="65" t="s">
        <v>183</v>
      </c>
      <c r="P14" s="65" t="s">
        <v>183</v>
      </c>
      <c r="Q14" s="65" t="s">
        <v>183</v>
      </c>
      <c r="R14" s="65" t="s">
        <v>183</v>
      </c>
      <c r="S14" s="65" t="s">
        <v>183</v>
      </c>
      <c r="T14" s="65" t="s">
        <v>183</v>
      </c>
      <c r="U14" s="65" t="s">
        <v>183</v>
      </c>
      <c r="V14" s="65" t="s">
        <v>183</v>
      </c>
      <c r="W14" s="65" t="s">
        <v>183</v>
      </c>
      <c r="X14" s="65" t="s">
        <v>183</v>
      </c>
      <c r="Y14" s="65" t="s">
        <v>183</v>
      </c>
      <c r="Z14" s="65" t="s">
        <v>183</v>
      </c>
      <c r="AA14" s="52" t="s">
        <v>53</v>
      </c>
    </row>
    <row r="15" spans="1:49" x14ac:dyDescent="0.2">
      <c r="A15" s="94" t="s">
        <v>10</v>
      </c>
      <c r="B15" s="94"/>
      <c r="C15" s="94"/>
      <c r="D15" s="94"/>
      <c r="E15" s="94"/>
      <c r="F15" s="94"/>
      <c r="G15" s="94"/>
      <c r="H15" s="94"/>
      <c r="I15" s="94"/>
      <c r="J15" s="94"/>
      <c r="K15" s="94"/>
      <c r="L15" s="94"/>
      <c r="M15" s="94"/>
      <c r="N15" s="94"/>
      <c r="O15" s="94"/>
      <c r="P15" s="94"/>
      <c r="Q15" s="94"/>
      <c r="R15" s="94"/>
      <c r="S15" s="94"/>
      <c r="T15" s="94"/>
      <c r="U15" s="94"/>
      <c r="V15" s="94"/>
      <c r="W15" s="94"/>
      <c r="X15" s="94"/>
      <c r="Y15" s="94"/>
      <c r="Z15" s="94"/>
      <c r="AA15" s="51"/>
    </row>
    <row r="16" spans="1:49" s="1" customFormat="1" ht="45" customHeight="1" x14ac:dyDescent="0.2">
      <c r="A16" s="66" t="s">
        <v>13</v>
      </c>
      <c r="B16" s="59" t="s">
        <v>46</v>
      </c>
      <c r="C16" s="59" t="s">
        <v>46</v>
      </c>
      <c r="D16" s="64" t="s">
        <v>46</v>
      </c>
      <c r="E16" s="64" t="s">
        <v>46</v>
      </c>
      <c r="F16" s="59" t="s">
        <v>48</v>
      </c>
      <c r="G16" s="59" t="s">
        <v>48</v>
      </c>
      <c r="H16" s="65" t="s">
        <v>183</v>
      </c>
      <c r="I16" s="65" t="s">
        <v>183</v>
      </c>
      <c r="J16" s="65" t="s">
        <v>183</v>
      </c>
      <c r="K16" s="65" t="s">
        <v>183</v>
      </c>
      <c r="L16" s="65" t="s">
        <v>183</v>
      </c>
      <c r="M16" s="65" t="s">
        <v>183</v>
      </c>
      <c r="N16" s="65" t="s">
        <v>183</v>
      </c>
      <c r="O16" s="65" t="s">
        <v>183</v>
      </c>
      <c r="P16" s="65" t="s">
        <v>183</v>
      </c>
      <c r="Q16" s="65" t="s">
        <v>183</v>
      </c>
      <c r="R16" s="65" t="s">
        <v>183</v>
      </c>
      <c r="S16" s="65" t="s">
        <v>183</v>
      </c>
      <c r="T16" s="65" t="s">
        <v>183</v>
      </c>
      <c r="U16" s="65" t="s">
        <v>183</v>
      </c>
      <c r="V16" s="69" t="s">
        <v>46</v>
      </c>
      <c r="W16" s="65" t="s">
        <v>183</v>
      </c>
      <c r="X16" s="65" t="s">
        <v>183</v>
      </c>
      <c r="Y16" s="65" t="s">
        <v>183</v>
      </c>
      <c r="Z16" s="65" t="s">
        <v>183</v>
      </c>
      <c r="AA16" s="53" t="s">
        <v>182</v>
      </c>
      <c r="AB16" s="36"/>
      <c r="AC16" s="36"/>
      <c r="AD16" s="36"/>
      <c r="AE16" s="36"/>
      <c r="AF16" s="36"/>
      <c r="AG16" s="36"/>
      <c r="AH16" s="36"/>
      <c r="AI16" s="36"/>
      <c r="AJ16" s="36"/>
      <c r="AK16" s="36"/>
      <c r="AL16" s="36"/>
      <c r="AW16" s="36"/>
    </row>
    <row r="17" spans="1:45" x14ac:dyDescent="0.2">
      <c r="A17" s="94" t="s">
        <v>4</v>
      </c>
      <c r="B17" s="94"/>
      <c r="C17" s="94"/>
      <c r="D17" s="94"/>
      <c r="E17" s="94"/>
      <c r="F17" s="94"/>
      <c r="G17" s="94"/>
      <c r="H17" s="94"/>
      <c r="I17" s="94"/>
      <c r="J17" s="94"/>
      <c r="K17" s="94"/>
      <c r="L17" s="94"/>
      <c r="M17" s="94"/>
      <c r="N17" s="94"/>
      <c r="O17" s="94"/>
      <c r="P17" s="94"/>
      <c r="Q17" s="94"/>
      <c r="R17" s="94"/>
      <c r="S17" s="94"/>
      <c r="T17" s="94"/>
      <c r="U17" s="94"/>
      <c r="V17" s="94"/>
      <c r="W17" s="94"/>
      <c r="X17" s="94"/>
      <c r="Y17" s="94"/>
      <c r="Z17" s="94"/>
      <c r="AA17" s="51"/>
    </row>
    <row r="18" spans="1:45" ht="16" x14ac:dyDescent="0.2">
      <c r="A18" s="63" t="s">
        <v>55</v>
      </c>
      <c r="B18" s="59" t="s">
        <v>46</v>
      </c>
      <c r="C18" s="59" t="s">
        <v>46</v>
      </c>
      <c r="D18" s="64" t="s">
        <v>46</v>
      </c>
      <c r="E18" s="64" t="s">
        <v>46</v>
      </c>
      <c r="F18" s="59" t="s">
        <v>46</v>
      </c>
      <c r="G18" s="59" t="s">
        <v>46</v>
      </c>
      <c r="H18" s="65" t="s">
        <v>183</v>
      </c>
      <c r="I18" s="65" t="s">
        <v>183</v>
      </c>
      <c r="J18" s="65" t="s">
        <v>183</v>
      </c>
      <c r="K18" s="65" t="s">
        <v>183</v>
      </c>
      <c r="L18" s="69" t="s">
        <v>46</v>
      </c>
      <c r="M18" s="69" t="s">
        <v>46</v>
      </c>
      <c r="N18" s="65" t="s">
        <v>183</v>
      </c>
      <c r="O18" s="65" t="s">
        <v>183</v>
      </c>
      <c r="P18" s="65" t="s">
        <v>183</v>
      </c>
      <c r="Q18" s="65" t="s">
        <v>183</v>
      </c>
      <c r="R18" s="65" t="s">
        <v>183</v>
      </c>
      <c r="S18" s="65" t="s">
        <v>183</v>
      </c>
      <c r="T18" s="65" t="s">
        <v>183</v>
      </c>
      <c r="U18" s="65" t="s">
        <v>183</v>
      </c>
      <c r="V18" s="65" t="s">
        <v>183</v>
      </c>
      <c r="W18" s="65" t="s">
        <v>183</v>
      </c>
      <c r="X18" s="65" t="s">
        <v>183</v>
      </c>
      <c r="Y18" s="65" t="s">
        <v>183</v>
      </c>
      <c r="Z18" s="65" t="s">
        <v>183</v>
      </c>
      <c r="AA18" s="15"/>
    </row>
    <row r="19" spans="1:45" ht="16" x14ac:dyDescent="0.2">
      <c r="A19" s="63" t="s">
        <v>56</v>
      </c>
      <c r="B19" s="59" t="s">
        <v>46</v>
      </c>
      <c r="C19" s="59" t="s">
        <v>46</v>
      </c>
      <c r="D19" s="64" t="s">
        <v>46</v>
      </c>
      <c r="E19" s="64" t="s">
        <v>46</v>
      </c>
      <c r="F19" s="59" t="s">
        <v>46</v>
      </c>
      <c r="G19" s="59" t="s">
        <v>46</v>
      </c>
      <c r="H19" s="69" t="s">
        <v>46</v>
      </c>
      <c r="I19" s="69" t="s">
        <v>46</v>
      </c>
      <c r="J19" s="69" t="s">
        <v>46</v>
      </c>
      <c r="K19" s="69" t="s">
        <v>46</v>
      </c>
      <c r="L19" s="70" t="s">
        <v>46</v>
      </c>
      <c r="M19" s="70" t="s">
        <v>46</v>
      </c>
      <c r="N19" s="67" t="s">
        <v>183</v>
      </c>
      <c r="O19" s="67" t="s">
        <v>183</v>
      </c>
      <c r="P19" s="67" t="s">
        <v>183</v>
      </c>
      <c r="Q19" s="67" t="s">
        <v>183</v>
      </c>
      <c r="R19" s="67" t="s">
        <v>183</v>
      </c>
      <c r="S19" s="67" t="s">
        <v>183</v>
      </c>
      <c r="T19" s="67" t="s">
        <v>183</v>
      </c>
      <c r="U19" s="70" t="s">
        <v>46</v>
      </c>
      <c r="V19" s="70" t="s">
        <v>46</v>
      </c>
      <c r="W19" s="67" t="s">
        <v>183</v>
      </c>
      <c r="X19" s="67" t="s">
        <v>183</v>
      </c>
      <c r="Y19" s="67" t="s">
        <v>183</v>
      </c>
      <c r="Z19" s="67" t="s">
        <v>183</v>
      </c>
      <c r="AA19" s="15"/>
    </row>
    <row r="20" spans="1:45" ht="16" x14ac:dyDescent="0.2">
      <c r="A20" s="63" t="s">
        <v>57</v>
      </c>
      <c r="B20" s="60" t="s">
        <v>46</v>
      </c>
      <c r="C20" s="60" t="s">
        <v>46</v>
      </c>
      <c r="D20" s="64" t="s">
        <v>46</v>
      </c>
      <c r="E20" s="64" t="s">
        <v>48</v>
      </c>
      <c r="F20" s="60" t="s">
        <v>46</v>
      </c>
      <c r="G20" s="60" t="s">
        <v>46</v>
      </c>
      <c r="H20" s="65" t="s">
        <v>183</v>
      </c>
      <c r="I20" s="67" t="s">
        <v>183</v>
      </c>
      <c r="J20" s="67" t="s">
        <v>183</v>
      </c>
      <c r="K20" s="67" t="s">
        <v>183</v>
      </c>
      <c r="L20" s="70" t="s">
        <v>46</v>
      </c>
      <c r="M20" s="70" t="s">
        <v>46</v>
      </c>
      <c r="N20" s="67" t="s">
        <v>183</v>
      </c>
      <c r="O20" s="67" t="s">
        <v>183</v>
      </c>
      <c r="P20" s="70" t="s">
        <v>46</v>
      </c>
      <c r="Q20" s="70" t="s">
        <v>46</v>
      </c>
      <c r="R20" s="67" t="s">
        <v>183</v>
      </c>
      <c r="S20" s="67" t="s">
        <v>183</v>
      </c>
      <c r="T20" s="67" t="s">
        <v>183</v>
      </c>
      <c r="U20" s="67" t="s">
        <v>183</v>
      </c>
      <c r="V20" s="67" t="s">
        <v>183</v>
      </c>
      <c r="W20" s="67" t="s">
        <v>183</v>
      </c>
      <c r="X20" s="67" t="s">
        <v>183</v>
      </c>
      <c r="Y20" s="67" t="s">
        <v>183</v>
      </c>
      <c r="Z20" s="67" t="s">
        <v>183</v>
      </c>
      <c r="AA20" s="15"/>
      <c r="AB20" s="25"/>
    </row>
    <row r="21" spans="1:45" ht="17" thickBot="1" x14ac:dyDescent="0.25">
      <c r="A21" s="63" t="s">
        <v>60</v>
      </c>
      <c r="B21" s="60" t="s">
        <v>46</v>
      </c>
      <c r="C21" s="60" t="s">
        <v>46</v>
      </c>
      <c r="D21" s="64" t="s">
        <v>46</v>
      </c>
      <c r="E21" s="64" t="s">
        <v>46</v>
      </c>
      <c r="F21" s="60" t="s">
        <v>46</v>
      </c>
      <c r="G21" s="60" t="s">
        <v>46</v>
      </c>
      <c r="H21" s="67" t="s">
        <v>183</v>
      </c>
      <c r="I21" s="67" t="s">
        <v>183</v>
      </c>
      <c r="J21" s="67" t="s">
        <v>183</v>
      </c>
      <c r="K21" s="67" t="s">
        <v>183</v>
      </c>
      <c r="L21" s="67" t="s">
        <v>183</v>
      </c>
      <c r="M21" s="67" t="s">
        <v>183</v>
      </c>
      <c r="N21" s="67" t="s">
        <v>183</v>
      </c>
      <c r="O21" s="67" t="s">
        <v>183</v>
      </c>
      <c r="P21" s="67" t="s">
        <v>183</v>
      </c>
      <c r="Q21" s="67" t="s">
        <v>183</v>
      </c>
      <c r="R21" s="67" t="s">
        <v>183</v>
      </c>
      <c r="S21" s="67" t="s">
        <v>183</v>
      </c>
      <c r="T21" s="67" t="s">
        <v>183</v>
      </c>
      <c r="U21" s="67" t="s">
        <v>183</v>
      </c>
      <c r="V21" s="67" t="s">
        <v>183</v>
      </c>
      <c r="W21" s="67" t="s">
        <v>183</v>
      </c>
      <c r="X21" s="67" t="s">
        <v>183</v>
      </c>
      <c r="Y21" s="67" t="s">
        <v>183</v>
      </c>
      <c r="Z21" s="67" t="s">
        <v>183</v>
      </c>
      <c r="AA21" s="56" t="s">
        <v>61</v>
      </c>
      <c r="AB21" s="57"/>
      <c r="AC21" s="57"/>
      <c r="AD21" s="57"/>
      <c r="AE21" s="57"/>
      <c r="AF21" s="57"/>
      <c r="AG21" s="57"/>
      <c r="AH21" s="57"/>
      <c r="AI21" s="57"/>
      <c r="AJ21" s="57"/>
      <c r="AK21" s="57"/>
      <c r="AL21" s="57"/>
      <c r="AM21" s="57"/>
      <c r="AN21" s="57"/>
      <c r="AO21" s="57"/>
      <c r="AP21" s="57"/>
      <c r="AQ21" s="57"/>
      <c r="AR21" s="57"/>
      <c r="AS21" s="58"/>
    </row>
    <row r="22" spans="1:45" s="2" customFormat="1" x14ac:dyDescent="0.2">
      <c r="F22" s="3"/>
      <c r="Z22" s="3"/>
      <c r="AA22" s="7"/>
    </row>
    <row r="23" spans="1:45" s="2" customFormat="1" ht="16" x14ac:dyDescent="0.2">
      <c r="B23" s="20" t="s">
        <v>38</v>
      </c>
      <c r="F23" s="3"/>
      <c r="Z23" s="3"/>
      <c r="AA23" s="7"/>
    </row>
    <row r="24" spans="1:45" s="2" customFormat="1" ht="15" customHeight="1" x14ac:dyDescent="0.2">
      <c r="A24" s="34">
        <v>1</v>
      </c>
      <c r="B24" s="83" t="s">
        <v>141</v>
      </c>
      <c r="C24" s="83"/>
      <c r="D24" s="83"/>
      <c r="E24" s="83"/>
      <c r="F24" s="83"/>
      <c r="G24" s="83"/>
      <c r="H24" s="83"/>
      <c r="I24" s="83"/>
      <c r="J24" s="83"/>
      <c r="K24" s="83"/>
      <c r="L24" s="83"/>
      <c r="M24" s="83"/>
      <c r="N24" s="83"/>
      <c r="O24" s="83"/>
      <c r="P24" s="83"/>
      <c r="Q24" s="83"/>
      <c r="R24" s="12"/>
      <c r="S24" s="12"/>
      <c r="T24" s="12"/>
      <c r="U24" s="12"/>
      <c r="V24" s="12"/>
      <c r="W24" s="12"/>
      <c r="X24" s="12"/>
      <c r="Y24" s="12"/>
      <c r="Z24" s="12"/>
      <c r="AA24" s="12"/>
    </row>
    <row r="25" spans="1:45" s="2" customFormat="1" ht="34.5" customHeight="1" x14ac:dyDescent="0.2">
      <c r="A25" s="34">
        <v>2</v>
      </c>
      <c r="B25" s="84" t="s">
        <v>142</v>
      </c>
      <c r="C25" s="84"/>
      <c r="D25" s="84"/>
      <c r="E25" s="84"/>
      <c r="F25" s="84"/>
      <c r="G25" s="84"/>
      <c r="H25" s="84"/>
      <c r="I25" s="84"/>
      <c r="J25" s="84"/>
      <c r="K25" s="84"/>
      <c r="L25" s="84"/>
      <c r="M25" s="84"/>
      <c r="N25" s="84"/>
      <c r="O25" s="84"/>
      <c r="P25" s="84"/>
      <c r="Q25" s="84"/>
      <c r="R25" s="12"/>
      <c r="S25" s="12"/>
      <c r="T25" s="12"/>
      <c r="U25" s="12"/>
      <c r="V25" s="12"/>
      <c r="W25" s="12"/>
      <c r="X25" s="12"/>
      <c r="Y25" s="12"/>
      <c r="Z25" s="12"/>
      <c r="AA25" s="12"/>
    </row>
    <row r="26" spans="1:45" s="2" customFormat="1" ht="15" customHeight="1" x14ac:dyDescent="0.2">
      <c r="A26" s="34">
        <v>3</v>
      </c>
      <c r="B26" s="84" t="s">
        <v>143</v>
      </c>
      <c r="C26" s="84"/>
      <c r="D26" s="84"/>
      <c r="E26" s="84"/>
      <c r="F26" s="84"/>
      <c r="G26" s="84"/>
      <c r="H26" s="84"/>
      <c r="I26" s="84"/>
      <c r="J26" s="84"/>
      <c r="K26" s="84"/>
      <c r="L26" s="84"/>
      <c r="M26" s="84"/>
      <c r="N26" s="84"/>
      <c r="O26" s="84"/>
      <c r="P26" s="84"/>
      <c r="Q26" s="84"/>
      <c r="R26" s="12"/>
      <c r="S26" s="12"/>
      <c r="T26" s="12"/>
      <c r="U26" s="12"/>
      <c r="V26" s="12"/>
      <c r="W26" s="12"/>
      <c r="X26" s="12"/>
      <c r="Y26" s="12"/>
      <c r="Z26" s="12"/>
      <c r="AA26" s="12"/>
    </row>
    <row r="27" spans="1:45" s="2" customFormat="1" x14ac:dyDescent="0.2">
      <c r="A27" s="34">
        <v>4</v>
      </c>
      <c r="B27" s="2" t="s">
        <v>140</v>
      </c>
      <c r="F27" s="14"/>
      <c r="Z27" s="3"/>
      <c r="AA27" s="7"/>
    </row>
    <row r="28" spans="1:45" s="2" customFormat="1" ht="62.25" customHeight="1" x14ac:dyDescent="0.2">
      <c r="A28" s="34">
        <v>5</v>
      </c>
      <c r="B28" s="82" t="s">
        <v>58</v>
      </c>
      <c r="C28" s="82"/>
      <c r="D28" s="82"/>
      <c r="E28" s="82"/>
      <c r="F28" s="82"/>
      <c r="G28" s="82"/>
      <c r="H28" s="82"/>
      <c r="I28" s="82"/>
      <c r="J28" s="82"/>
      <c r="K28" s="82"/>
      <c r="L28" s="82"/>
      <c r="M28" s="82"/>
      <c r="N28" s="82"/>
      <c r="O28" s="82"/>
      <c r="P28" s="82"/>
      <c r="Q28" s="82"/>
      <c r="R28" s="7"/>
      <c r="S28" s="7"/>
      <c r="T28" s="7"/>
      <c r="U28" s="7"/>
      <c r="V28" s="7"/>
      <c r="W28" s="7"/>
      <c r="X28" s="7"/>
      <c r="Y28" s="7"/>
      <c r="Z28" s="7"/>
      <c r="AA28" s="7"/>
    </row>
    <row r="29" spans="1:45" s="2" customFormat="1" ht="29.25" customHeight="1" x14ac:dyDescent="0.2">
      <c r="A29" s="34">
        <v>6</v>
      </c>
      <c r="B29" s="82" t="s">
        <v>165</v>
      </c>
      <c r="C29" s="82"/>
      <c r="D29" s="82"/>
      <c r="E29" s="82"/>
      <c r="F29" s="82"/>
      <c r="G29" s="82"/>
      <c r="H29" s="82"/>
      <c r="I29" s="82"/>
      <c r="J29" s="82"/>
      <c r="K29" s="82"/>
      <c r="L29" s="82"/>
      <c r="M29" s="82"/>
      <c r="N29" s="82"/>
      <c r="O29" s="82"/>
      <c r="P29" s="82"/>
      <c r="Q29" s="82"/>
      <c r="R29" s="7"/>
      <c r="S29" s="7"/>
      <c r="T29" s="7"/>
      <c r="U29" s="7"/>
      <c r="V29" s="7"/>
      <c r="W29" s="7"/>
      <c r="X29" s="7"/>
      <c r="Y29" s="7"/>
      <c r="Z29" s="7"/>
      <c r="AA29" s="7"/>
    </row>
    <row r="30" spans="1:45" s="2" customFormat="1" x14ac:dyDescent="0.2">
      <c r="A30" s="34">
        <v>7</v>
      </c>
      <c r="B30" s="2" t="s">
        <v>167</v>
      </c>
      <c r="F30" s="3"/>
      <c r="Z30" s="3"/>
      <c r="AA30" s="7"/>
    </row>
    <row r="31" spans="1:45" s="2" customFormat="1" x14ac:dyDescent="0.2">
      <c r="F31" s="3"/>
      <c r="Z31" s="3"/>
      <c r="AA31" s="7"/>
    </row>
    <row r="32" spans="1:45" s="2" customFormat="1" x14ac:dyDescent="0.2">
      <c r="F32" s="3"/>
      <c r="Z32" s="3"/>
      <c r="AA32" s="7"/>
    </row>
    <row r="33" spans="6:27" s="2" customFormat="1" x14ac:dyDescent="0.2">
      <c r="F33" s="3"/>
      <c r="Z33" s="3"/>
      <c r="AA33" s="7"/>
    </row>
    <row r="34" spans="6:27" s="2" customFormat="1" x14ac:dyDescent="0.2">
      <c r="F34" s="3"/>
      <c r="Z34" s="3"/>
      <c r="AA34" s="7"/>
    </row>
    <row r="35" spans="6:27" s="2" customFormat="1" x14ac:dyDescent="0.2">
      <c r="F35" s="3"/>
      <c r="Z35" s="3"/>
      <c r="AA35" s="7"/>
    </row>
    <row r="36" spans="6:27" s="2" customFormat="1" x14ac:dyDescent="0.2">
      <c r="F36" s="3"/>
      <c r="Z36" s="3"/>
      <c r="AA36" s="7"/>
    </row>
    <row r="37" spans="6:27" s="2" customFormat="1" x14ac:dyDescent="0.2">
      <c r="F37" s="3"/>
      <c r="Z37" s="3"/>
      <c r="AA37" s="7"/>
    </row>
    <row r="38" spans="6:27" s="2" customFormat="1" x14ac:dyDescent="0.2">
      <c r="F38" s="3"/>
      <c r="Z38" s="3"/>
      <c r="AA38" s="7"/>
    </row>
    <row r="39" spans="6:27" s="2" customFormat="1" x14ac:dyDescent="0.2">
      <c r="F39" s="3"/>
      <c r="Z39" s="3"/>
      <c r="AA39" s="7"/>
    </row>
    <row r="40" spans="6:27" s="2" customFormat="1" x14ac:dyDescent="0.2">
      <c r="F40" s="3"/>
      <c r="Z40" s="3"/>
      <c r="AA40" s="7"/>
    </row>
    <row r="41" spans="6:27" s="2" customFormat="1" x14ac:dyDescent="0.2">
      <c r="F41" s="3"/>
      <c r="Z41" s="3"/>
      <c r="AA41" s="7"/>
    </row>
    <row r="42" spans="6:27" s="2" customFormat="1" x14ac:dyDescent="0.2">
      <c r="F42" s="3"/>
      <c r="Z42" s="3"/>
      <c r="AA42" s="7"/>
    </row>
    <row r="43" spans="6:27" s="2" customFormat="1" x14ac:dyDescent="0.2">
      <c r="F43" s="3"/>
      <c r="Z43" s="3"/>
      <c r="AA43" s="7"/>
    </row>
    <row r="44" spans="6:27" s="2" customFormat="1" x14ac:dyDescent="0.2">
      <c r="F44" s="3"/>
      <c r="Z44" s="3"/>
      <c r="AA44" s="7"/>
    </row>
    <row r="45" spans="6:27" s="2" customFormat="1" x14ac:dyDescent="0.2">
      <c r="F45" s="3"/>
      <c r="Z45" s="3"/>
      <c r="AA45" s="7"/>
    </row>
    <row r="46" spans="6:27" s="2" customFormat="1" x14ac:dyDescent="0.2">
      <c r="F46" s="3"/>
      <c r="Z46" s="3"/>
      <c r="AA46" s="7"/>
    </row>
    <row r="47" spans="6:27" s="2" customFormat="1" x14ac:dyDescent="0.2">
      <c r="F47" s="3"/>
      <c r="Z47" s="3"/>
      <c r="AA47" s="7"/>
    </row>
    <row r="48" spans="6:27" s="2" customFormat="1" x14ac:dyDescent="0.2">
      <c r="F48" s="3"/>
      <c r="Z48" s="3"/>
      <c r="AA48" s="7"/>
    </row>
    <row r="49" spans="6:27" s="2" customFormat="1" x14ac:dyDescent="0.2">
      <c r="F49" s="3"/>
      <c r="Z49" s="3"/>
      <c r="AA49" s="7"/>
    </row>
    <row r="50" spans="6:27" s="2" customFormat="1" x14ac:dyDescent="0.2">
      <c r="F50" s="3"/>
      <c r="Z50" s="3"/>
      <c r="AA50" s="7"/>
    </row>
    <row r="51" spans="6:27" s="2" customFormat="1" x14ac:dyDescent="0.2">
      <c r="F51" s="3"/>
      <c r="Z51" s="3"/>
      <c r="AA51" s="7"/>
    </row>
    <row r="52" spans="6:27" s="2" customFormat="1" x14ac:dyDescent="0.2">
      <c r="F52" s="3"/>
      <c r="Z52" s="3"/>
      <c r="AA52" s="7"/>
    </row>
    <row r="53" spans="6:27" s="2" customFormat="1" x14ac:dyDescent="0.2">
      <c r="F53" s="3"/>
      <c r="Z53" s="3"/>
      <c r="AA53" s="7"/>
    </row>
    <row r="54" spans="6:27" s="2" customFormat="1" x14ac:dyDescent="0.2">
      <c r="F54" s="3"/>
      <c r="Z54" s="3"/>
      <c r="AA54" s="7"/>
    </row>
    <row r="55" spans="6:27" s="2" customFormat="1" x14ac:dyDescent="0.2">
      <c r="F55" s="3"/>
      <c r="Z55" s="3"/>
      <c r="AA55" s="7"/>
    </row>
    <row r="56" spans="6:27" s="2" customFormat="1" x14ac:dyDescent="0.2">
      <c r="F56" s="3"/>
      <c r="Z56" s="3"/>
      <c r="AA56" s="7"/>
    </row>
    <row r="57" spans="6:27" s="2" customFormat="1" x14ac:dyDescent="0.2">
      <c r="F57" s="3"/>
      <c r="Z57" s="3"/>
      <c r="AA57" s="7"/>
    </row>
    <row r="58" spans="6:27" s="2" customFormat="1" x14ac:dyDescent="0.2">
      <c r="F58" s="3"/>
      <c r="Z58" s="3"/>
      <c r="AA58" s="7"/>
    </row>
    <row r="59" spans="6:27" s="2" customFormat="1" x14ac:dyDescent="0.2">
      <c r="F59" s="3"/>
      <c r="Z59" s="3"/>
      <c r="AA59" s="7"/>
    </row>
    <row r="60" spans="6:27" s="2" customFormat="1" x14ac:dyDescent="0.2">
      <c r="F60" s="3"/>
      <c r="Z60" s="3"/>
      <c r="AA60" s="7"/>
    </row>
    <row r="61" spans="6:27" s="2" customFormat="1" x14ac:dyDescent="0.2">
      <c r="F61" s="3"/>
      <c r="Z61" s="3"/>
      <c r="AA61" s="7"/>
    </row>
    <row r="62" spans="6:27" s="2" customFormat="1" x14ac:dyDescent="0.2">
      <c r="F62" s="3"/>
      <c r="Z62" s="3"/>
      <c r="AA62" s="7"/>
    </row>
    <row r="63" spans="6:27" s="2" customFormat="1" x14ac:dyDescent="0.2">
      <c r="F63" s="3"/>
      <c r="Z63" s="3"/>
      <c r="AA63" s="7"/>
    </row>
    <row r="64" spans="6:27" s="2" customFormat="1" x14ac:dyDescent="0.2">
      <c r="F64" s="3"/>
      <c r="Z64" s="3"/>
      <c r="AA64" s="7"/>
    </row>
    <row r="65" spans="6:27" s="2" customFormat="1" x14ac:dyDescent="0.2">
      <c r="F65" s="3"/>
      <c r="Z65" s="3"/>
      <c r="AA65" s="7"/>
    </row>
    <row r="66" spans="6:27" s="2" customFormat="1" x14ac:dyDescent="0.2">
      <c r="F66" s="3"/>
      <c r="Z66" s="3"/>
      <c r="AA66" s="7"/>
    </row>
    <row r="67" spans="6:27" s="2" customFormat="1" x14ac:dyDescent="0.2">
      <c r="F67" s="3"/>
      <c r="Z67" s="3"/>
      <c r="AA67" s="7"/>
    </row>
    <row r="68" spans="6:27" s="2" customFormat="1" x14ac:dyDescent="0.2">
      <c r="F68" s="3"/>
      <c r="Z68" s="3"/>
      <c r="AA68" s="7"/>
    </row>
    <row r="69" spans="6:27" s="2" customFormat="1" x14ac:dyDescent="0.2">
      <c r="F69" s="3"/>
      <c r="Z69" s="3"/>
      <c r="AA69" s="7"/>
    </row>
    <row r="70" spans="6:27" s="2" customFormat="1" x14ac:dyDescent="0.2">
      <c r="F70" s="3"/>
      <c r="Z70" s="3"/>
      <c r="AA70" s="7"/>
    </row>
    <row r="71" spans="6:27" s="2" customFormat="1" x14ac:dyDescent="0.2">
      <c r="F71" s="3"/>
      <c r="Z71" s="3"/>
      <c r="AA71" s="7"/>
    </row>
    <row r="72" spans="6:27" s="2" customFormat="1" x14ac:dyDescent="0.2">
      <c r="F72" s="3"/>
      <c r="Z72" s="3"/>
      <c r="AA72" s="7"/>
    </row>
    <row r="73" spans="6:27" s="2" customFormat="1" x14ac:dyDescent="0.2">
      <c r="F73" s="3"/>
      <c r="Z73" s="3"/>
      <c r="AA73" s="7"/>
    </row>
    <row r="74" spans="6:27" s="2" customFormat="1" x14ac:dyDescent="0.2">
      <c r="F74" s="3"/>
      <c r="Z74" s="3"/>
      <c r="AA74" s="7"/>
    </row>
    <row r="75" spans="6:27" s="2" customFormat="1" x14ac:dyDescent="0.2">
      <c r="F75" s="3"/>
      <c r="Z75" s="3"/>
      <c r="AA75" s="7"/>
    </row>
    <row r="76" spans="6:27" s="2" customFormat="1" x14ac:dyDescent="0.2">
      <c r="F76" s="3"/>
      <c r="Z76" s="3"/>
      <c r="AA76" s="7"/>
    </row>
    <row r="77" spans="6:27" s="2" customFormat="1" x14ac:dyDescent="0.2">
      <c r="F77" s="3"/>
      <c r="Z77" s="3"/>
      <c r="AA77" s="7"/>
    </row>
    <row r="78" spans="6:27" s="2" customFormat="1" x14ac:dyDescent="0.2">
      <c r="F78" s="3"/>
      <c r="Z78" s="3"/>
      <c r="AA78" s="7"/>
    </row>
    <row r="79" spans="6:27" s="2" customFormat="1" x14ac:dyDescent="0.2">
      <c r="F79" s="3"/>
      <c r="Z79" s="3"/>
      <c r="AA79" s="7"/>
    </row>
    <row r="80" spans="6:27" s="2" customFormat="1" x14ac:dyDescent="0.2">
      <c r="F80" s="3"/>
      <c r="Z80" s="3"/>
      <c r="AA80" s="7"/>
    </row>
    <row r="81" spans="6:27" s="2" customFormat="1" x14ac:dyDescent="0.2">
      <c r="F81" s="3"/>
      <c r="Z81" s="3"/>
      <c r="AA81" s="7"/>
    </row>
    <row r="82" spans="6:27" s="2" customFormat="1" x14ac:dyDescent="0.2">
      <c r="F82" s="3"/>
      <c r="Z82" s="3"/>
      <c r="AA82" s="7"/>
    </row>
    <row r="83" spans="6:27" s="2" customFormat="1" x14ac:dyDescent="0.2">
      <c r="F83" s="3"/>
      <c r="Z83" s="3"/>
      <c r="AA83" s="7"/>
    </row>
    <row r="84" spans="6:27" s="2" customFormat="1" x14ac:dyDescent="0.2">
      <c r="F84" s="3"/>
      <c r="Z84" s="3"/>
      <c r="AA84" s="7"/>
    </row>
    <row r="85" spans="6:27" s="2" customFormat="1" x14ac:dyDescent="0.2">
      <c r="F85" s="3"/>
      <c r="Z85" s="3"/>
      <c r="AA85" s="7"/>
    </row>
    <row r="86" spans="6:27" s="2" customFormat="1" x14ac:dyDescent="0.2">
      <c r="F86" s="3"/>
      <c r="Z86" s="3"/>
      <c r="AA86" s="7"/>
    </row>
    <row r="87" spans="6:27" s="2" customFormat="1" x14ac:dyDescent="0.2">
      <c r="F87" s="3"/>
      <c r="Z87" s="3"/>
      <c r="AA87" s="7"/>
    </row>
    <row r="88" spans="6:27" s="2" customFormat="1" x14ac:dyDescent="0.2">
      <c r="F88" s="3"/>
      <c r="Z88" s="3"/>
      <c r="AA88" s="7"/>
    </row>
    <row r="89" spans="6:27" s="2" customFormat="1" x14ac:dyDescent="0.2">
      <c r="F89" s="3"/>
      <c r="Z89" s="3"/>
      <c r="AA89" s="7"/>
    </row>
    <row r="90" spans="6:27" s="2" customFormat="1" x14ac:dyDescent="0.2">
      <c r="F90" s="3"/>
      <c r="Z90" s="3"/>
      <c r="AA90" s="7"/>
    </row>
    <row r="91" spans="6:27" s="2" customFormat="1" x14ac:dyDescent="0.2">
      <c r="F91" s="3"/>
      <c r="Z91" s="3"/>
      <c r="AA91" s="7"/>
    </row>
    <row r="92" spans="6:27" s="2" customFormat="1" x14ac:dyDescent="0.2">
      <c r="F92" s="3"/>
      <c r="Z92" s="3"/>
      <c r="AA92" s="7"/>
    </row>
    <row r="93" spans="6:27" s="2" customFormat="1" x14ac:dyDescent="0.2">
      <c r="F93" s="3"/>
      <c r="Z93" s="3"/>
      <c r="AA93" s="7"/>
    </row>
    <row r="94" spans="6:27" s="2" customFormat="1" x14ac:dyDescent="0.2">
      <c r="F94" s="3"/>
      <c r="Z94" s="3"/>
      <c r="AA94" s="7"/>
    </row>
    <row r="95" spans="6:27" s="2" customFormat="1" x14ac:dyDescent="0.2">
      <c r="F95" s="3"/>
      <c r="Z95" s="3"/>
      <c r="AA95" s="7"/>
    </row>
    <row r="96" spans="6:27" s="2" customFormat="1" x14ac:dyDescent="0.2">
      <c r="F96" s="3"/>
      <c r="Z96" s="3"/>
      <c r="AA96" s="7"/>
    </row>
    <row r="97" spans="6:27" s="2" customFormat="1" x14ac:dyDescent="0.2">
      <c r="F97" s="3"/>
      <c r="Z97" s="3"/>
      <c r="AA97" s="7"/>
    </row>
    <row r="98" spans="6:27" s="2" customFormat="1" x14ac:dyDescent="0.2">
      <c r="F98" s="3"/>
      <c r="Z98" s="3"/>
      <c r="AA98" s="7"/>
    </row>
    <row r="99" spans="6:27" s="2" customFormat="1" x14ac:dyDescent="0.2">
      <c r="F99" s="3"/>
      <c r="Z99" s="3"/>
      <c r="AA99" s="7"/>
    </row>
    <row r="100" spans="6:27" s="2" customFormat="1" x14ac:dyDescent="0.2">
      <c r="F100" s="3"/>
      <c r="Z100" s="3"/>
      <c r="AA100" s="7"/>
    </row>
    <row r="101" spans="6:27" s="2" customFormat="1" x14ac:dyDescent="0.2">
      <c r="F101" s="3"/>
      <c r="Z101" s="3"/>
      <c r="AA101" s="7"/>
    </row>
    <row r="102" spans="6:27" s="2" customFormat="1" x14ac:dyDescent="0.2">
      <c r="F102" s="3"/>
      <c r="Z102" s="3"/>
      <c r="AA102" s="7"/>
    </row>
    <row r="103" spans="6:27" s="2" customFormat="1" x14ac:dyDescent="0.2">
      <c r="F103" s="3"/>
      <c r="Z103" s="3"/>
      <c r="AA103" s="7"/>
    </row>
    <row r="104" spans="6:27" s="2" customFormat="1" x14ac:dyDescent="0.2">
      <c r="F104" s="3"/>
      <c r="Z104" s="3"/>
      <c r="AA104" s="7"/>
    </row>
    <row r="105" spans="6:27" s="2" customFormat="1" x14ac:dyDescent="0.2">
      <c r="F105" s="3"/>
      <c r="Z105" s="3"/>
      <c r="AA105" s="7"/>
    </row>
    <row r="106" spans="6:27" s="2" customFormat="1" x14ac:dyDescent="0.2">
      <c r="F106" s="3"/>
      <c r="Z106" s="3"/>
      <c r="AA106" s="7"/>
    </row>
    <row r="107" spans="6:27" s="2" customFormat="1" x14ac:dyDescent="0.2">
      <c r="F107" s="3"/>
      <c r="Z107" s="3"/>
      <c r="AA107" s="7"/>
    </row>
    <row r="108" spans="6:27" s="2" customFormat="1" x14ac:dyDescent="0.2">
      <c r="F108" s="3"/>
      <c r="Z108" s="3"/>
      <c r="AA108" s="7"/>
    </row>
    <row r="109" spans="6:27" s="2" customFormat="1" x14ac:dyDescent="0.2">
      <c r="F109" s="3"/>
      <c r="Z109" s="3"/>
      <c r="AA109" s="7"/>
    </row>
    <row r="110" spans="6:27" s="2" customFormat="1" x14ac:dyDescent="0.2">
      <c r="F110" s="3"/>
      <c r="Z110" s="3"/>
      <c r="AA110" s="7"/>
    </row>
    <row r="111" spans="6:27" s="2" customFormat="1" x14ac:dyDescent="0.2">
      <c r="F111" s="3"/>
      <c r="Z111" s="3"/>
      <c r="AA111" s="7"/>
    </row>
    <row r="112" spans="6:27" s="2" customFormat="1" x14ac:dyDescent="0.2">
      <c r="F112" s="3"/>
      <c r="Z112" s="3"/>
      <c r="AA112" s="7"/>
    </row>
    <row r="113" spans="6:27" s="2" customFormat="1" x14ac:dyDescent="0.2">
      <c r="F113" s="3"/>
      <c r="Z113" s="3"/>
      <c r="AA113" s="7"/>
    </row>
    <row r="114" spans="6:27" s="2" customFormat="1" x14ac:dyDescent="0.2">
      <c r="F114" s="3"/>
      <c r="Z114" s="3"/>
      <c r="AA114" s="7"/>
    </row>
    <row r="115" spans="6:27" s="2" customFormat="1" x14ac:dyDescent="0.2">
      <c r="F115" s="3"/>
      <c r="Z115" s="3"/>
      <c r="AA115" s="7"/>
    </row>
    <row r="116" spans="6:27" s="2" customFormat="1" x14ac:dyDescent="0.2">
      <c r="F116" s="3"/>
      <c r="Z116" s="3"/>
      <c r="AA116" s="7"/>
    </row>
    <row r="117" spans="6:27" s="2" customFormat="1" x14ac:dyDescent="0.2">
      <c r="F117" s="3"/>
      <c r="Z117" s="3"/>
      <c r="AA117" s="7"/>
    </row>
    <row r="118" spans="6:27" s="2" customFormat="1" x14ac:dyDescent="0.2">
      <c r="F118" s="3"/>
      <c r="Z118" s="3"/>
      <c r="AA118" s="7"/>
    </row>
    <row r="119" spans="6:27" s="2" customFormat="1" x14ac:dyDescent="0.2">
      <c r="F119" s="3"/>
      <c r="Z119" s="3"/>
      <c r="AA119" s="7"/>
    </row>
    <row r="120" spans="6:27" s="2" customFormat="1" x14ac:dyDescent="0.2">
      <c r="F120" s="3"/>
      <c r="Z120" s="3"/>
      <c r="AA120" s="7"/>
    </row>
    <row r="121" spans="6:27" s="2" customFormat="1" x14ac:dyDescent="0.2">
      <c r="F121" s="3"/>
      <c r="Z121" s="3"/>
      <c r="AA121" s="7"/>
    </row>
    <row r="122" spans="6:27" s="2" customFormat="1" x14ac:dyDescent="0.2">
      <c r="F122" s="3"/>
      <c r="Z122" s="3"/>
      <c r="AA122" s="7"/>
    </row>
    <row r="123" spans="6:27" s="2" customFormat="1" x14ac:dyDescent="0.2">
      <c r="F123" s="3"/>
      <c r="Z123" s="3"/>
      <c r="AA123" s="7"/>
    </row>
    <row r="124" spans="6:27" s="2" customFormat="1" x14ac:dyDescent="0.2">
      <c r="F124" s="3"/>
      <c r="Z124" s="3"/>
      <c r="AA124" s="7"/>
    </row>
    <row r="125" spans="6:27" s="2" customFormat="1" x14ac:dyDescent="0.2">
      <c r="F125" s="3"/>
      <c r="Z125" s="3"/>
      <c r="AA125" s="7"/>
    </row>
    <row r="126" spans="6:27" s="2" customFormat="1" x14ac:dyDescent="0.2">
      <c r="F126" s="3"/>
      <c r="Z126" s="3"/>
      <c r="AA126" s="7"/>
    </row>
    <row r="127" spans="6:27" s="2" customFormat="1" x14ac:dyDescent="0.2">
      <c r="F127" s="3"/>
      <c r="Z127" s="3"/>
      <c r="AA127" s="7"/>
    </row>
    <row r="128" spans="6:27" s="2" customFormat="1" x14ac:dyDescent="0.2">
      <c r="F128" s="3"/>
      <c r="Z128" s="3"/>
      <c r="AA128" s="7"/>
    </row>
    <row r="129" spans="6:27" s="2" customFormat="1" x14ac:dyDescent="0.2">
      <c r="F129" s="3"/>
      <c r="Z129" s="3"/>
      <c r="AA129" s="7"/>
    </row>
    <row r="130" spans="6:27" s="2" customFormat="1" x14ac:dyDescent="0.2">
      <c r="F130" s="3"/>
      <c r="Z130" s="3"/>
      <c r="AA130" s="7"/>
    </row>
    <row r="131" spans="6:27" s="2" customFormat="1" x14ac:dyDescent="0.2">
      <c r="F131" s="3"/>
      <c r="Z131" s="3"/>
      <c r="AA131" s="7"/>
    </row>
    <row r="132" spans="6:27" s="2" customFormat="1" x14ac:dyDescent="0.2">
      <c r="F132" s="3"/>
      <c r="Z132" s="3"/>
      <c r="AA132" s="7"/>
    </row>
    <row r="133" spans="6:27" s="2" customFormat="1" x14ac:dyDescent="0.2">
      <c r="F133" s="3"/>
      <c r="Z133" s="3"/>
      <c r="AA133" s="7"/>
    </row>
    <row r="134" spans="6:27" s="2" customFormat="1" x14ac:dyDescent="0.2">
      <c r="F134" s="3"/>
      <c r="Z134" s="3"/>
      <c r="AA134" s="7"/>
    </row>
    <row r="135" spans="6:27" s="2" customFormat="1" x14ac:dyDescent="0.2">
      <c r="F135" s="3"/>
      <c r="Z135" s="3"/>
      <c r="AA135" s="7"/>
    </row>
    <row r="136" spans="6:27" s="2" customFormat="1" x14ac:dyDescent="0.2">
      <c r="F136" s="3"/>
      <c r="Z136" s="3"/>
      <c r="AA136" s="7"/>
    </row>
    <row r="137" spans="6:27" s="2" customFormat="1" x14ac:dyDescent="0.2">
      <c r="F137" s="3"/>
      <c r="Z137" s="3"/>
      <c r="AA137" s="7"/>
    </row>
    <row r="138" spans="6:27" s="2" customFormat="1" x14ac:dyDescent="0.2">
      <c r="F138" s="3"/>
      <c r="Z138" s="3"/>
      <c r="AA138" s="7"/>
    </row>
    <row r="139" spans="6:27" s="2" customFormat="1" x14ac:dyDescent="0.2">
      <c r="F139" s="3"/>
      <c r="Z139" s="3"/>
      <c r="AA139" s="7"/>
    </row>
    <row r="140" spans="6:27" s="2" customFormat="1" x14ac:dyDescent="0.2">
      <c r="F140" s="3"/>
      <c r="Z140" s="3"/>
      <c r="AA140" s="7"/>
    </row>
    <row r="141" spans="6:27" s="2" customFormat="1" x14ac:dyDescent="0.2">
      <c r="F141" s="3"/>
      <c r="Z141" s="3"/>
      <c r="AA141" s="7"/>
    </row>
    <row r="142" spans="6:27" s="2" customFormat="1" x14ac:dyDescent="0.2">
      <c r="F142" s="3"/>
      <c r="Z142" s="3"/>
      <c r="AA142" s="7"/>
    </row>
    <row r="143" spans="6:27" s="2" customFormat="1" x14ac:dyDescent="0.2">
      <c r="F143" s="3"/>
      <c r="Z143" s="3"/>
      <c r="AA143" s="7"/>
    </row>
    <row r="144" spans="6:27" s="2" customFormat="1" x14ac:dyDescent="0.2">
      <c r="F144" s="3"/>
      <c r="Z144" s="3"/>
      <c r="AA144" s="7"/>
    </row>
    <row r="145" spans="6:27" s="2" customFormat="1" x14ac:dyDescent="0.2">
      <c r="F145" s="3"/>
      <c r="Z145" s="3"/>
      <c r="AA145" s="7"/>
    </row>
    <row r="146" spans="6:27" s="2" customFormat="1" x14ac:dyDescent="0.2">
      <c r="F146" s="3"/>
      <c r="Z146" s="3"/>
      <c r="AA146" s="7"/>
    </row>
    <row r="147" spans="6:27" s="2" customFormat="1" x14ac:dyDescent="0.2">
      <c r="F147" s="3"/>
      <c r="Z147" s="3"/>
      <c r="AA147" s="7"/>
    </row>
    <row r="148" spans="6:27" s="2" customFormat="1" x14ac:dyDescent="0.2">
      <c r="F148" s="3"/>
      <c r="Z148" s="3"/>
      <c r="AA148" s="7"/>
    </row>
    <row r="149" spans="6:27" s="2" customFormat="1" x14ac:dyDescent="0.2">
      <c r="F149" s="3"/>
      <c r="Z149" s="3"/>
      <c r="AA149" s="7"/>
    </row>
    <row r="150" spans="6:27" s="2" customFormat="1" x14ac:dyDescent="0.2">
      <c r="F150" s="3"/>
      <c r="Z150" s="3"/>
      <c r="AA150" s="7"/>
    </row>
    <row r="151" spans="6:27" s="2" customFormat="1" x14ac:dyDescent="0.2">
      <c r="F151" s="3"/>
      <c r="Z151" s="3"/>
      <c r="AA151" s="7"/>
    </row>
    <row r="152" spans="6:27" s="2" customFormat="1" x14ac:dyDescent="0.2">
      <c r="F152" s="3"/>
      <c r="Z152" s="3"/>
      <c r="AA152" s="7"/>
    </row>
    <row r="153" spans="6:27" s="2" customFormat="1" x14ac:dyDescent="0.2">
      <c r="F153" s="3"/>
      <c r="Z153" s="3"/>
      <c r="AA153" s="7"/>
    </row>
    <row r="154" spans="6:27" s="2" customFormat="1" x14ac:dyDescent="0.2">
      <c r="F154" s="3"/>
      <c r="Z154" s="3"/>
      <c r="AA154" s="7"/>
    </row>
    <row r="155" spans="6:27" s="2" customFormat="1" x14ac:dyDescent="0.2">
      <c r="F155" s="3"/>
      <c r="Z155" s="3"/>
      <c r="AA155" s="7"/>
    </row>
    <row r="156" spans="6:27" s="2" customFormat="1" x14ac:dyDescent="0.2">
      <c r="F156" s="3"/>
      <c r="Z156" s="3"/>
      <c r="AA156" s="7"/>
    </row>
    <row r="157" spans="6:27" s="2" customFormat="1" x14ac:dyDescent="0.2">
      <c r="F157" s="3"/>
      <c r="Z157" s="3"/>
      <c r="AA157" s="7"/>
    </row>
    <row r="158" spans="6:27" s="2" customFormat="1" x14ac:dyDescent="0.2">
      <c r="F158" s="3"/>
      <c r="Z158" s="3"/>
      <c r="AA158" s="7"/>
    </row>
    <row r="159" spans="6:27" s="2" customFormat="1" x14ac:dyDescent="0.2">
      <c r="F159" s="3"/>
      <c r="Z159" s="3"/>
      <c r="AA159" s="7"/>
    </row>
    <row r="160" spans="6:27" s="2" customFormat="1" x14ac:dyDescent="0.2">
      <c r="F160" s="3"/>
      <c r="Z160" s="3"/>
      <c r="AA160" s="7"/>
    </row>
    <row r="161" spans="6:27" s="2" customFormat="1" x14ac:dyDescent="0.2">
      <c r="F161" s="3"/>
      <c r="Z161" s="3"/>
      <c r="AA161" s="7"/>
    </row>
    <row r="162" spans="6:27" s="2" customFormat="1" x14ac:dyDescent="0.2">
      <c r="F162" s="3"/>
      <c r="Z162" s="3"/>
      <c r="AA162" s="7"/>
    </row>
    <row r="163" spans="6:27" s="2" customFormat="1" x14ac:dyDescent="0.2">
      <c r="F163" s="3"/>
      <c r="Z163" s="3"/>
      <c r="AA163" s="7"/>
    </row>
    <row r="164" spans="6:27" s="2" customFormat="1" x14ac:dyDescent="0.2">
      <c r="F164" s="3"/>
      <c r="Z164" s="3"/>
      <c r="AA164" s="7"/>
    </row>
    <row r="165" spans="6:27" s="2" customFormat="1" x14ac:dyDescent="0.2">
      <c r="F165" s="3"/>
      <c r="Z165" s="3"/>
      <c r="AA165" s="7"/>
    </row>
    <row r="166" spans="6:27" s="2" customFormat="1" x14ac:dyDescent="0.2">
      <c r="F166" s="3"/>
      <c r="Z166" s="3"/>
      <c r="AA166" s="7"/>
    </row>
    <row r="167" spans="6:27" s="2" customFormat="1" x14ac:dyDescent="0.2">
      <c r="F167" s="3"/>
      <c r="Z167" s="3"/>
      <c r="AA167" s="7"/>
    </row>
    <row r="168" spans="6:27" s="2" customFormat="1" x14ac:dyDescent="0.2">
      <c r="F168" s="3"/>
      <c r="Z168" s="3"/>
      <c r="AA168" s="7"/>
    </row>
    <row r="169" spans="6:27" s="2" customFormat="1" x14ac:dyDescent="0.2">
      <c r="F169" s="3"/>
      <c r="Z169" s="3"/>
      <c r="AA169" s="7"/>
    </row>
    <row r="170" spans="6:27" s="2" customFormat="1" x14ac:dyDescent="0.2">
      <c r="F170" s="3"/>
      <c r="Z170" s="3"/>
      <c r="AA170" s="7"/>
    </row>
    <row r="171" spans="6:27" s="2" customFormat="1" x14ac:dyDescent="0.2">
      <c r="F171" s="3"/>
      <c r="Z171" s="3"/>
      <c r="AA171" s="7"/>
    </row>
    <row r="172" spans="6:27" s="2" customFormat="1" x14ac:dyDescent="0.2">
      <c r="F172" s="3"/>
      <c r="Z172" s="3"/>
      <c r="AA172" s="7"/>
    </row>
    <row r="173" spans="6:27" s="2" customFormat="1" x14ac:dyDescent="0.2">
      <c r="F173" s="3"/>
      <c r="Z173" s="3"/>
      <c r="AA173" s="7"/>
    </row>
    <row r="174" spans="6:27" s="2" customFormat="1" x14ac:dyDescent="0.2">
      <c r="F174" s="3"/>
      <c r="Z174" s="3"/>
      <c r="AA174" s="7"/>
    </row>
    <row r="175" spans="6:27" s="2" customFormat="1" x14ac:dyDescent="0.2">
      <c r="F175" s="3"/>
      <c r="Z175" s="3"/>
      <c r="AA175" s="7"/>
    </row>
    <row r="176" spans="6:27" s="2" customFormat="1" x14ac:dyDescent="0.2">
      <c r="F176" s="3"/>
      <c r="Z176" s="3"/>
      <c r="AA176" s="7"/>
    </row>
    <row r="177" spans="4:27" s="2" customFormat="1" x14ac:dyDescent="0.2">
      <c r="F177" s="3"/>
      <c r="Z177" s="3"/>
      <c r="AA177" s="7"/>
    </row>
    <row r="178" spans="4:27" s="2" customFormat="1" x14ac:dyDescent="0.2">
      <c r="F178" s="3"/>
      <c r="Z178" s="3"/>
      <c r="AA178" s="7"/>
    </row>
    <row r="179" spans="4:27" s="2" customFormat="1" x14ac:dyDescent="0.2">
      <c r="F179" s="3"/>
      <c r="Z179" s="3"/>
      <c r="AA179" s="7"/>
    </row>
    <row r="180" spans="4:27" s="2" customFormat="1" x14ac:dyDescent="0.2">
      <c r="F180" s="3"/>
      <c r="Z180" s="3"/>
      <c r="AA180" s="7"/>
    </row>
    <row r="181" spans="4:27" s="2" customFormat="1" x14ac:dyDescent="0.2">
      <c r="F181" s="3"/>
      <c r="Z181" s="3"/>
      <c r="AA181" s="7"/>
    </row>
    <row r="182" spans="4:27" s="2" customFormat="1" x14ac:dyDescent="0.2">
      <c r="F182" s="3"/>
      <c r="Z182" s="3"/>
      <c r="AA182" s="7"/>
    </row>
    <row r="183" spans="4:27" s="2" customFormat="1" x14ac:dyDescent="0.2">
      <c r="F183" s="3"/>
      <c r="Z183" s="3"/>
      <c r="AA183" s="7"/>
    </row>
    <row r="184" spans="4:27" s="2" customFormat="1" x14ac:dyDescent="0.2">
      <c r="F184" s="3"/>
      <c r="Z184" s="3"/>
      <c r="AA184" s="7"/>
    </row>
    <row r="185" spans="4:27" s="2" customFormat="1" x14ac:dyDescent="0.2">
      <c r="F185" s="3"/>
      <c r="Z185" s="3"/>
      <c r="AA185" s="7"/>
    </row>
    <row r="186" spans="4:27" s="2" customFormat="1" x14ac:dyDescent="0.2">
      <c r="F186" s="3"/>
      <c r="Z186" s="3"/>
      <c r="AA186" s="7"/>
    </row>
    <row r="187" spans="4:27" s="2" customFormat="1" x14ac:dyDescent="0.2">
      <c r="D187" s="5"/>
      <c r="E187" s="5"/>
      <c r="F187" s="3"/>
      <c r="R187" s="5"/>
      <c r="S187" s="5"/>
      <c r="T187" s="5"/>
      <c r="U187" s="5"/>
      <c r="V187" s="5"/>
      <c r="W187" s="5"/>
      <c r="X187" s="5"/>
      <c r="Y187" s="5"/>
      <c r="Z187" s="6"/>
      <c r="AA187" s="7"/>
    </row>
    <row r="188" spans="4:27" s="2" customFormat="1" x14ac:dyDescent="0.2">
      <c r="D188" s="5"/>
      <c r="E188" s="5"/>
      <c r="F188" s="3"/>
      <c r="R188" s="5"/>
      <c r="S188" s="5"/>
      <c r="T188" s="5"/>
      <c r="U188" s="5"/>
      <c r="V188" s="5"/>
      <c r="W188" s="5"/>
      <c r="X188" s="5"/>
      <c r="Y188" s="5"/>
      <c r="Z188" s="6"/>
      <c r="AA188" s="7"/>
    </row>
    <row r="189" spans="4:27" s="2" customFormat="1" x14ac:dyDescent="0.2">
      <c r="D189" s="5"/>
      <c r="E189" s="5"/>
      <c r="F189" s="3"/>
      <c r="R189" s="5"/>
      <c r="S189" s="5"/>
      <c r="T189" s="5"/>
      <c r="U189" s="5"/>
      <c r="V189" s="5"/>
      <c r="W189" s="5"/>
      <c r="X189" s="5"/>
      <c r="Y189" s="5"/>
      <c r="Z189" s="6"/>
      <c r="AA189" s="7"/>
    </row>
    <row r="190" spans="4:27" s="2" customFormat="1" x14ac:dyDescent="0.2">
      <c r="D190" s="5"/>
      <c r="E190" s="5"/>
      <c r="F190" s="3"/>
      <c r="R190" s="5"/>
      <c r="S190" s="5"/>
      <c r="T190" s="5"/>
      <c r="U190" s="5"/>
      <c r="V190" s="5"/>
      <c r="W190" s="5"/>
      <c r="X190" s="5"/>
      <c r="Y190" s="5"/>
      <c r="Z190" s="6"/>
      <c r="AA190" s="7"/>
    </row>
  </sheetData>
  <mergeCells count="20">
    <mergeCell ref="A17:Z17"/>
    <mergeCell ref="A4:Z4"/>
    <mergeCell ref="A6:Z6"/>
    <mergeCell ref="A11:Z11"/>
    <mergeCell ref="A13:Z13"/>
    <mergeCell ref="A15:Z15"/>
    <mergeCell ref="A2:A3"/>
    <mergeCell ref="L2:Q2"/>
    <mergeCell ref="B1:Z1"/>
    <mergeCell ref="AA1:AA3"/>
    <mergeCell ref="B2:C2"/>
    <mergeCell ref="D2:E2"/>
    <mergeCell ref="F2:G2"/>
    <mergeCell ref="H2:K2"/>
    <mergeCell ref="R2:Z2"/>
    <mergeCell ref="B28:Q28"/>
    <mergeCell ref="B29:Q29"/>
    <mergeCell ref="B24:Q24"/>
    <mergeCell ref="B25:Q25"/>
    <mergeCell ref="B26:Q26"/>
  </mergeCells>
  <conditionalFormatting sqref="B12:G12 B5:G5 B14:G14 B16:G16 B18:G21 B7:G10">
    <cfRule type="cellIs" dxfId="9" priority="3" operator="equal">
      <formula>"N/A"</formula>
    </cfRule>
    <cfRule type="cellIs" dxfId="8" priority="4" operator="equal">
      <formula>"YES"</formula>
    </cfRule>
  </conditionalFormatting>
  <hyperlinks>
    <hyperlink ref="A10" r:id="rId1" xr:uid="{00000000-0004-0000-0100-000000000000}"/>
    <hyperlink ref="A5" r:id="rId2" display="USDA Rural Utilities Service" xr:uid="{00000000-0004-0000-0100-000001000000}"/>
    <hyperlink ref="A7" r:id="rId3" xr:uid="{00000000-0004-0000-0100-000002000000}"/>
    <hyperlink ref="A8" r:id="rId4" xr:uid="{00000000-0004-0000-0100-000003000000}"/>
    <hyperlink ref="A9" r:id="rId5" xr:uid="{00000000-0004-0000-0100-000004000000}"/>
    <hyperlink ref="A12" r:id="rId6" display="CA Deparment of Water Resources Integrated Regional Water Management Grant Programs" xr:uid="{00000000-0004-0000-0100-000005000000}"/>
    <hyperlink ref="A14" r:id="rId7" xr:uid="{00000000-0004-0000-0100-000006000000}"/>
    <hyperlink ref="A18" r:id="rId8" xr:uid="{00000000-0004-0000-0100-000007000000}"/>
    <hyperlink ref="A19" r:id="rId9" xr:uid="{00000000-0004-0000-0100-000008000000}"/>
    <hyperlink ref="A20" r:id="rId10" display="Urban Green Infrastructure Program (not released yet)" xr:uid="{00000000-0004-0000-0100-000009000000}"/>
    <hyperlink ref="A21" r:id="rId11" xr:uid="{00000000-0004-0000-0100-00000A000000}"/>
  </hyperlinks>
  <pageMargins left="0.7" right="0.7" top="0.75" bottom="0.75" header="0.3" footer="0.3"/>
  <pageSetup scale="16" orientation="landscape" r:id="rId1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2252B0-F3E3-416A-A936-C6085124CEE2}">
  <dimension ref="A1:AQ148"/>
  <sheetViews>
    <sheetView zoomScale="85" zoomScaleNormal="85" workbookViewId="0">
      <pane xSplit="1" ySplit="2" topLeftCell="B3" activePane="bottomRight" state="frozen"/>
      <selection pane="topRight" activeCell="H1" sqref="H1"/>
      <selection pane="bottomLeft" activeCell="A3" sqref="A3"/>
      <selection pane="bottomRight" activeCell="I31" sqref="I31"/>
    </sheetView>
  </sheetViews>
  <sheetFormatPr baseColWidth="10" defaultColWidth="6.83203125" defaultRowHeight="15" x14ac:dyDescent="0.2"/>
  <cols>
    <col min="1" max="1" width="49" customWidth="1"/>
    <col min="2" max="3" width="12.6640625" style="5" customWidth="1"/>
    <col min="4" max="4" width="14.33203125" style="5" customWidth="1"/>
    <col min="5" max="5" width="13.6640625" style="5" customWidth="1"/>
    <col min="6" max="6" width="13.83203125" style="2" customWidth="1"/>
    <col min="7" max="8" width="12.6640625" style="2" customWidth="1"/>
    <col min="9" max="9" width="14.5" style="2" customWidth="1"/>
    <col min="10" max="11" width="12.6640625" style="2" customWidth="1"/>
    <col min="12" max="13" width="12.6640625" style="5" customWidth="1"/>
    <col min="14" max="14" width="13.5" style="5" customWidth="1"/>
    <col min="15" max="15" width="12.6640625" style="5" customWidth="1"/>
    <col min="16" max="16" width="13.5" style="5" customWidth="1"/>
    <col min="17" max="19" width="12.6640625" style="5" customWidth="1"/>
    <col min="20" max="20" width="13.6640625" style="6" customWidth="1"/>
    <col min="21" max="21" width="100.6640625" style="4" customWidth="1"/>
  </cols>
  <sheetData>
    <row r="1" spans="1:43" ht="16" x14ac:dyDescent="0.2">
      <c r="A1" s="71"/>
      <c r="B1" s="111"/>
      <c r="C1" s="111"/>
      <c r="D1" s="111"/>
      <c r="E1" s="111"/>
      <c r="F1" s="111"/>
      <c r="G1" s="111"/>
      <c r="H1" s="111"/>
      <c r="I1" s="111"/>
      <c r="J1" s="111"/>
      <c r="K1" s="111"/>
      <c r="L1" s="111"/>
      <c r="M1" s="111"/>
      <c r="N1" s="111"/>
      <c r="O1" s="111"/>
      <c r="P1" s="111"/>
      <c r="Q1" s="111"/>
      <c r="R1" s="111"/>
      <c r="S1" s="111"/>
      <c r="T1" s="111"/>
      <c r="U1" s="88" t="s">
        <v>12</v>
      </c>
    </row>
    <row r="2" spans="1:43" s="8" customFormat="1" ht="30.75" customHeight="1" x14ac:dyDescent="0.2">
      <c r="A2" s="112" t="s">
        <v>0</v>
      </c>
      <c r="B2" s="114" t="s">
        <v>33</v>
      </c>
      <c r="C2" s="115"/>
      <c r="D2" s="115"/>
      <c r="E2" s="116"/>
      <c r="F2" s="117" t="s">
        <v>50</v>
      </c>
      <c r="G2" s="118"/>
      <c r="H2" s="118"/>
      <c r="I2" s="118"/>
      <c r="J2" s="118"/>
      <c r="K2" s="119"/>
      <c r="L2" s="114" t="s">
        <v>51</v>
      </c>
      <c r="M2" s="115"/>
      <c r="N2" s="115"/>
      <c r="O2" s="115"/>
      <c r="P2" s="115"/>
      <c r="Q2" s="115"/>
      <c r="R2" s="115"/>
      <c r="S2" s="115"/>
      <c r="T2" s="115"/>
      <c r="U2" s="89"/>
    </row>
    <row r="3" spans="1:43" s="9" customFormat="1" ht="130.5" customHeight="1" thickBot="1" x14ac:dyDescent="0.25">
      <c r="A3" s="113"/>
      <c r="B3" s="72" t="s">
        <v>34</v>
      </c>
      <c r="C3" s="72" t="s">
        <v>35</v>
      </c>
      <c r="D3" s="72" t="s">
        <v>36</v>
      </c>
      <c r="E3" s="72" t="s">
        <v>37</v>
      </c>
      <c r="F3" s="73" t="s">
        <v>40</v>
      </c>
      <c r="G3" s="73" t="s">
        <v>17</v>
      </c>
      <c r="H3" s="74" t="s">
        <v>18</v>
      </c>
      <c r="I3" s="74" t="s">
        <v>19</v>
      </c>
      <c r="J3" s="73" t="s">
        <v>28</v>
      </c>
      <c r="K3" s="73" t="s">
        <v>23</v>
      </c>
      <c r="L3" s="75" t="s">
        <v>25</v>
      </c>
      <c r="M3" s="75" t="s">
        <v>26</v>
      </c>
      <c r="N3" s="75" t="s">
        <v>43</v>
      </c>
      <c r="O3" s="75" t="s">
        <v>27</v>
      </c>
      <c r="P3" s="75" t="s">
        <v>29</v>
      </c>
      <c r="Q3" s="75" t="s">
        <v>31</v>
      </c>
      <c r="R3" s="75" t="s">
        <v>32</v>
      </c>
      <c r="S3" s="75" t="s">
        <v>30</v>
      </c>
      <c r="T3" s="76" t="s">
        <v>168</v>
      </c>
      <c r="U3" s="90"/>
    </row>
    <row r="4" spans="1:43" ht="15" customHeight="1" x14ac:dyDescent="0.2">
      <c r="A4" s="120" t="s">
        <v>5</v>
      </c>
      <c r="B4" s="121"/>
      <c r="C4" s="121"/>
      <c r="D4" s="121"/>
      <c r="E4" s="121"/>
      <c r="F4" s="121"/>
      <c r="G4" s="121"/>
      <c r="H4" s="121"/>
      <c r="I4" s="121"/>
      <c r="J4" s="121"/>
      <c r="K4" s="121"/>
      <c r="L4" s="121"/>
      <c r="M4" s="121"/>
      <c r="N4" s="121"/>
      <c r="O4" s="121"/>
      <c r="P4" s="121"/>
      <c r="Q4" s="121"/>
      <c r="R4" s="121"/>
      <c r="S4" s="121"/>
      <c r="T4" s="122"/>
      <c r="U4" s="50"/>
    </row>
    <row r="5" spans="1:43" ht="48" x14ac:dyDescent="0.2">
      <c r="A5" s="77" t="s">
        <v>180</v>
      </c>
      <c r="B5" s="106" t="s">
        <v>184</v>
      </c>
      <c r="C5" s="107"/>
      <c r="D5" s="107"/>
      <c r="E5" s="107"/>
      <c r="F5" s="107"/>
      <c r="G5" s="107"/>
      <c r="H5" s="107"/>
      <c r="I5" s="107"/>
      <c r="J5" s="107"/>
      <c r="K5" s="107"/>
      <c r="L5" s="107"/>
      <c r="M5" s="107"/>
      <c r="N5" s="107"/>
      <c r="O5" s="107"/>
      <c r="P5" s="107"/>
      <c r="Q5" s="107"/>
      <c r="R5" s="107"/>
      <c r="S5" s="107"/>
      <c r="T5" s="108"/>
      <c r="U5" s="15" t="s">
        <v>185</v>
      </c>
    </row>
    <row r="6" spans="1:43" x14ac:dyDescent="0.2">
      <c r="A6" s="103" t="s">
        <v>6</v>
      </c>
      <c r="B6" s="104"/>
      <c r="C6" s="104"/>
      <c r="D6" s="104"/>
      <c r="E6" s="104"/>
      <c r="F6" s="104"/>
      <c r="G6" s="104"/>
      <c r="H6" s="104"/>
      <c r="I6" s="104"/>
      <c r="J6" s="104"/>
      <c r="K6" s="104"/>
      <c r="L6" s="104"/>
      <c r="M6" s="104"/>
      <c r="N6" s="104"/>
      <c r="O6" s="104"/>
      <c r="P6" s="104"/>
      <c r="Q6" s="104"/>
      <c r="R6" s="104"/>
      <c r="S6" s="104"/>
      <c r="T6" s="105"/>
      <c r="U6" s="51"/>
    </row>
    <row r="7" spans="1:43" ht="48" customHeight="1" x14ac:dyDescent="0.2">
      <c r="A7" s="78" t="s">
        <v>11</v>
      </c>
      <c r="B7" s="100" t="s">
        <v>186</v>
      </c>
      <c r="C7" s="101"/>
      <c r="D7" s="101"/>
      <c r="E7" s="101"/>
      <c r="F7" s="101"/>
      <c r="G7" s="101"/>
      <c r="H7" s="101"/>
      <c r="I7" s="101"/>
      <c r="J7" s="101"/>
      <c r="K7" s="101"/>
      <c r="L7" s="101"/>
      <c r="M7" s="101"/>
      <c r="N7" s="101"/>
      <c r="O7" s="101"/>
      <c r="P7" s="101"/>
      <c r="Q7" s="101"/>
      <c r="R7" s="101"/>
      <c r="S7" s="101"/>
      <c r="T7" s="102"/>
      <c r="U7" s="15" t="s">
        <v>47</v>
      </c>
      <c r="X7" s="3"/>
      <c r="Y7" s="3"/>
      <c r="Z7" s="2"/>
      <c r="AA7" s="2"/>
      <c r="AB7" s="2"/>
    </row>
    <row r="8" spans="1:43" ht="16" x14ac:dyDescent="0.2">
      <c r="A8" s="78" t="s">
        <v>2</v>
      </c>
      <c r="B8" s="100" t="s">
        <v>187</v>
      </c>
      <c r="C8" s="101"/>
      <c r="D8" s="101"/>
      <c r="E8" s="101"/>
      <c r="F8" s="101"/>
      <c r="G8" s="101"/>
      <c r="H8" s="101"/>
      <c r="I8" s="101"/>
      <c r="J8" s="101"/>
      <c r="K8" s="101"/>
      <c r="L8" s="101"/>
      <c r="M8" s="101"/>
      <c r="N8" s="101"/>
      <c r="O8" s="101"/>
      <c r="P8" s="101"/>
      <c r="Q8" s="101"/>
      <c r="R8" s="101"/>
      <c r="S8" s="101"/>
      <c r="T8" s="102"/>
      <c r="U8" s="15" t="s">
        <v>47</v>
      </c>
    </row>
    <row r="9" spans="1:43" ht="16" x14ac:dyDescent="0.2">
      <c r="A9" s="78" t="s">
        <v>3</v>
      </c>
      <c r="B9" s="100" t="s">
        <v>188</v>
      </c>
      <c r="C9" s="101"/>
      <c r="D9" s="101"/>
      <c r="E9" s="101"/>
      <c r="F9" s="101"/>
      <c r="G9" s="101"/>
      <c r="H9" s="101"/>
      <c r="I9" s="101"/>
      <c r="J9" s="101"/>
      <c r="K9" s="101"/>
      <c r="L9" s="101"/>
      <c r="M9" s="101"/>
      <c r="N9" s="101"/>
      <c r="O9" s="101"/>
      <c r="P9" s="101"/>
      <c r="Q9" s="101"/>
      <c r="R9" s="101"/>
      <c r="S9" s="101"/>
      <c r="T9" s="102"/>
      <c r="U9" s="15"/>
    </row>
    <row r="10" spans="1:43" ht="32" x14ac:dyDescent="0.2">
      <c r="A10" s="78" t="s">
        <v>49</v>
      </c>
      <c r="B10" s="100" t="s">
        <v>189</v>
      </c>
      <c r="C10" s="101"/>
      <c r="D10" s="101"/>
      <c r="E10" s="101"/>
      <c r="F10" s="101"/>
      <c r="G10" s="101"/>
      <c r="H10" s="101"/>
      <c r="I10" s="101"/>
      <c r="J10" s="101"/>
      <c r="K10" s="101"/>
      <c r="L10" s="101"/>
      <c r="M10" s="101"/>
      <c r="N10" s="101"/>
      <c r="O10" s="101"/>
      <c r="P10" s="101"/>
      <c r="Q10" s="101"/>
      <c r="R10" s="101"/>
      <c r="S10" s="101"/>
      <c r="T10" s="102"/>
      <c r="U10" s="15" t="s">
        <v>52</v>
      </c>
    </row>
    <row r="11" spans="1:43" x14ac:dyDescent="0.2">
      <c r="A11" s="103" t="s">
        <v>7</v>
      </c>
      <c r="B11" s="104"/>
      <c r="C11" s="104"/>
      <c r="D11" s="104"/>
      <c r="E11" s="104"/>
      <c r="F11" s="104"/>
      <c r="G11" s="104"/>
      <c r="H11" s="104"/>
      <c r="I11" s="104"/>
      <c r="J11" s="104"/>
      <c r="K11" s="104"/>
      <c r="L11" s="104"/>
      <c r="M11" s="104"/>
      <c r="N11" s="104"/>
      <c r="O11" s="104"/>
      <c r="P11" s="104"/>
      <c r="Q11" s="104"/>
      <c r="R11" s="104"/>
      <c r="S11" s="104"/>
      <c r="T11" s="105"/>
      <c r="U11" s="51"/>
    </row>
    <row r="12" spans="1:43" ht="32" x14ac:dyDescent="0.2">
      <c r="A12" s="78" t="s">
        <v>166</v>
      </c>
      <c r="B12" s="106" t="s">
        <v>190</v>
      </c>
      <c r="C12" s="107"/>
      <c r="D12" s="107"/>
      <c r="E12" s="107"/>
      <c r="F12" s="107"/>
      <c r="G12" s="107"/>
      <c r="H12" s="107"/>
      <c r="I12" s="107"/>
      <c r="J12" s="107"/>
      <c r="K12" s="107"/>
      <c r="L12" s="107"/>
      <c r="M12" s="107"/>
      <c r="N12" s="107"/>
      <c r="O12" s="107"/>
      <c r="P12" s="107"/>
      <c r="Q12" s="107"/>
      <c r="R12" s="107"/>
      <c r="S12" s="107"/>
      <c r="T12" s="108"/>
      <c r="U12" s="15" t="s">
        <v>54</v>
      </c>
    </row>
    <row r="13" spans="1:43" x14ac:dyDescent="0.2">
      <c r="A13" s="103" t="s">
        <v>8</v>
      </c>
      <c r="B13" s="104"/>
      <c r="C13" s="104"/>
      <c r="D13" s="104"/>
      <c r="E13" s="104"/>
      <c r="F13" s="104"/>
      <c r="G13" s="104"/>
      <c r="H13" s="104"/>
      <c r="I13" s="104"/>
      <c r="J13" s="104"/>
      <c r="K13" s="104"/>
      <c r="L13" s="104"/>
      <c r="M13" s="104"/>
      <c r="N13" s="104"/>
      <c r="O13" s="104"/>
      <c r="P13" s="104"/>
      <c r="Q13" s="104"/>
      <c r="R13" s="104"/>
      <c r="S13" s="104"/>
      <c r="T13" s="105"/>
      <c r="U13" s="51"/>
    </row>
    <row r="14" spans="1:43" ht="16" x14ac:dyDescent="0.2">
      <c r="A14" s="78" t="s">
        <v>9</v>
      </c>
      <c r="B14" s="106" t="s">
        <v>191</v>
      </c>
      <c r="C14" s="107"/>
      <c r="D14" s="107"/>
      <c r="E14" s="107"/>
      <c r="F14" s="107"/>
      <c r="G14" s="107"/>
      <c r="H14" s="107"/>
      <c r="I14" s="107"/>
      <c r="J14" s="107"/>
      <c r="K14" s="107"/>
      <c r="L14" s="107"/>
      <c r="M14" s="107"/>
      <c r="N14" s="107"/>
      <c r="O14" s="107"/>
      <c r="P14" s="107"/>
      <c r="Q14" s="107"/>
      <c r="R14" s="107"/>
      <c r="S14" s="107"/>
      <c r="T14" s="108"/>
      <c r="U14" s="52" t="s">
        <v>53</v>
      </c>
    </row>
    <row r="15" spans="1:43" x14ac:dyDescent="0.2">
      <c r="A15" s="103" t="s">
        <v>10</v>
      </c>
      <c r="B15" s="104"/>
      <c r="C15" s="104"/>
      <c r="D15" s="104"/>
      <c r="E15" s="104"/>
      <c r="F15" s="104"/>
      <c r="G15" s="104"/>
      <c r="H15" s="104"/>
      <c r="I15" s="104"/>
      <c r="J15" s="104"/>
      <c r="K15" s="104"/>
      <c r="L15" s="104"/>
      <c r="M15" s="104"/>
      <c r="N15" s="104"/>
      <c r="O15" s="104"/>
      <c r="P15" s="104"/>
      <c r="Q15" s="104"/>
      <c r="R15" s="104"/>
      <c r="S15" s="104"/>
      <c r="T15" s="105"/>
      <c r="U15" s="51"/>
    </row>
    <row r="16" spans="1:43" s="1" customFormat="1" ht="48" x14ac:dyDescent="0.2">
      <c r="A16" s="79" t="s">
        <v>13</v>
      </c>
      <c r="B16" s="106" t="s">
        <v>192</v>
      </c>
      <c r="C16" s="107"/>
      <c r="D16" s="107"/>
      <c r="E16" s="107"/>
      <c r="F16" s="107"/>
      <c r="G16" s="107"/>
      <c r="H16" s="107"/>
      <c r="I16" s="107"/>
      <c r="J16" s="107"/>
      <c r="K16" s="107"/>
      <c r="L16" s="107"/>
      <c r="M16" s="107"/>
      <c r="N16" s="107"/>
      <c r="O16" s="107"/>
      <c r="P16" s="107"/>
      <c r="Q16" s="107"/>
      <c r="R16" s="107"/>
      <c r="S16" s="107"/>
      <c r="T16" s="108"/>
      <c r="U16" s="15"/>
      <c r="V16" s="36"/>
      <c r="W16" s="36"/>
      <c r="X16" s="36"/>
      <c r="Y16" s="36"/>
      <c r="Z16" s="36"/>
      <c r="AA16" s="36"/>
      <c r="AB16" s="36"/>
      <c r="AC16" s="36"/>
      <c r="AD16" s="36"/>
      <c r="AE16" s="36"/>
      <c r="AF16" s="36"/>
      <c r="AQ16" s="36"/>
    </row>
    <row r="17" spans="1:22" x14ac:dyDescent="0.2">
      <c r="A17" s="103" t="s">
        <v>4</v>
      </c>
      <c r="B17" s="104"/>
      <c r="C17" s="104"/>
      <c r="D17" s="104"/>
      <c r="E17" s="104"/>
      <c r="F17" s="104"/>
      <c r="G17" s="104"/>
      <c r="H17" s="104"/>
      <c r="I17" s="104"/>
      <c r="J17" s="104"/>
      <c r="K17" s="104"/>
      <c r="L17" s="104"/>
      <c r="M17" s="104"/>
      <c r="N17" s="104"/>
      <c r="O17" s="104"/>
      <c r="P17" s="104"/>
      <c r="Q17" s="104"/>
      <c r="R17" s="104"/>
      <c r="S17" s="104"/>
      <c r="T17" s="105"/>
      <c r="U17" s="51"/>
    </row>
    <row r="18" spans="1:22" ht="123" customHeight="1" x14ac:dyDescent="0.2">
      <c r="A18" s="78" t="s">
        <v>55</v>
      </c>
      <c r="B18" s="106" t="s">
        <v>193</v>
      </c>
      <c r="C18" s="107"/>
      <c r="D18" s="107"/>
      <c r="E18" s="107"/>
      <c r="F18" s="107"/>
      <c r="G18" s="107"/>
      <c r="H18" s="107"/>
      <c r="I18" s="107"/>
      <c r="J18" s="107"/>
      <c r="K18" s="107"/>
      <c r="L18" s="107"/>
      <c r="M18" s="107"/>
      <c r="N18" s="107"/>
      <c r="O18" s="107"/>
      <c r="P18" s="107"/>
      <c r="Q18" s="107"/>
      <c r="R18" s="107"/>
      <c r="S18" s="107"/>
      <c r="T18" s="108"/>
      <c r="U18" s="15"/>
    </row>
    <row r="19" spans="1:22" ht="111.75" customHeight="1" x14ac:dyDescent="0.2">
      <c r="A19" s="78" t="s">
        <v>56</v>
      </c>
      <c r="B19" s="106" t="s">
        <v>194</v>
      </c>
      <c r="C19" s="109"/>
      <c r="D19" s="109"/>
      <c r="E19" s="109"/>
      <c r="F19" s="109"/>
      <c r="G19" s="109"/>
      <c r="H19" s="109"/>
      <c r="I19" s="109"/>
      <c r="J19" s="109"/>
      <c r="K19" s="109"/>
      <c r="L19" s="109"/>
      <c r="M19" s="109"/>
      <c r="N19" s="109"/>
      <c r="O19" s="109"/>
      <c r="P19" s="109"/>
      <c r="Q19" s="109"/>
      <c r="R19" s="109"/>
      <c r="S19" s="109"/>
      <c r="T19" s="110"/>
      <c r="U19" s="15"/>
    </row>
    <row r="20" spans="1:22" ht="98.25" customHeight="1" x14ac:dyDescent="0.2">
      <c r="A20" s="78" t="s">
        <v>57</v>
      </c>
      <c r="B20" s="106" t="s">
        <v>195</v>
      </c>
      <c r="C20" s="109"/>
      <c r="D20" s="109"/>
      <c r="E20" s="109"/>
      <c r="F20" s="109"/>
      <c r="G20" s="109"/>
      <c r="H20" s="109"/>
      <c r="I20" s="109"/>
      <c r="J20" s="109"/>
      <c r="K20" s="109"/>
      <c r="L20" s="109"/>
      <c r="M20" s="109"/>
      <c r="N20" s="109"/>
      <c r="O20" s="109"/>
      <c r="P20" s="109"/>
      <c r="Q20" s="109"/>
      <c r="R20" s="109"/>
      <c r="S20" s="109"/>
      <c r="T20" s="110"/>
      <c r="U20" s="15"/>
      <c r="V20" s="25"/>
    </row>
    <row r="21" spans="1:22" ht="17" thickBot="1" x14ac:dyDescent="0.25">
      <c r="A21" s="80" t="s">
        <v>60</v>
      </c>
      <c r="B21" s="97" t="s">
        <v>61</v>
      </c>
      <c r="C21" s="98"/>
      <c r="D21" s="98"/>
      <c r="E21" s="98"/>
      <c r="F21" s="98"/>
      <c r="G21" s="98"/>
      <c r="H21" s="98"/>
      <c r="I21" s="98"/>
      <c r="J21" s="98"/>
      <c r="K21" s="98"/>
      <c r="L21" s="98"/>
      <c r="M21" s="98"/>
      <c r="N21" s="98"/>
      <c r="O21" s="98"/>
      <c r="P21" s="98"/>
      <c r="Q21" s="98"/>
      <c r="R21" s="98"/>
      <c r="S21" s="98"/>
      <c r="T21" s="99"/>
      <c r="U21" s="81"/>
    </row>
    <row r="22" spans="1:22" s="2" customFormat="1" x14ac:dyDescent="0.2">
      <c r="T22" s="3"/>
      <c r="U22" s="7"/>
    </row>
    <row r="23" spans="1:22" s="2" customFormat="1" x14ac:dyDescent="0.2">
      <c r="T23" s="3"/>
      <c r="U23" s="7"/>
    </row>
    <row r="24" spans="1:22" s="2" customFormat="1" x14ac:dyDescent="0.2">
      <c r="T24" s="3"/>
      <c r="U24" s="7"/>
    </row>
    <row r="25" spans="1:22" s="2" customFormat="1" x14ac:dyDescent="0.2">
      <c r="T25" s="3"/>
      <c r="U25" s="7"/>
    </row>
    <row r="26" spans="1:22" s="2" customFormat="1" x14ac:dyDescent="0.2">
      <c r="T26" s="3"/>
      <c r="U26" s="7"/>
    </row>
    <row r="27" spans="1:22" s="2" customFormat="1" x14ac:dyDescent="0.2">
      <c r="T27" s="3"/>
      <c r="U27" s="7"/>
    </row>
    <row r="28" spans="1:22" s="2" customFormat="1" x14ac:dyDescent="0.2">
      <c r="T28" s="3"/>
      <c r="U28" s="7"/>
    </row>
    <row r="29" spans="1:22" s="2" customFormat="1" x14ac:dyDescent="0.2">
      <c r="T29" s="3"/>
      <c r="U29" s="7"/>
    </row>
    <row r="30" spans="1:22" s="2" customFormat="1" x14ac:dyDescent="0.2">
      <c r="T30" s="3"/>
      <c r="U30" s="7"/>
    </row>
    <row r="31" spans="1:22" s="2" customFormat="1" x14ac:dyDescent="0.2">
      <c r="T31" s="3"/>
      <c r="U31" s="7"/>
    </row>
    <row r="32" spans="1:22" s="2" customFormat="1" x14ac:dyDescent="0.2">
      <c r="T32" s="3"/>
      <c r="U32" s="7"/>
    </row>
    <row r="33" spans="20:21" s="2" customFormat="1" x14ac:dyDescent="0.2">
      <c r="T33" s="3"/>
      <c r="U33" s="7"/>
    </row>
    <row r="34" spans="20:21" s="2" customFormat="1" x14ac:dyDescent="0.2">
      <c r="T34" s="3"/>
      <c r="U34" s="7"/>
    </row>
    <row r="35" spans="20:21" s="2" customFormat="1" x14ac:dyDescent="0.2">
      <c r="T35" s="3"/>
      <c r="U35" s="7"/>
    </row>
    <row r="36" spans="20:21" s="2" customFormat="1" x14ac:dyDescent="0.2">
      <c r="T36" s="3"/>
      <c r="U36" s="7"/>
    </row>
    <row r="37" spans="20:21" s="2" customFormat="1" x14ac:dyDescent="0.2">
      <c r="T37" s="3"/>
      <c r="U37" s="7"/>
    </row>
    <row r="38" spans="20:21" s="2" customFormat="1" x14ac:dyDescent="0.2">
      <c r="T38" s="3"/>
      <c r="U38" s="7"/>
    </row>
    <row r="39" spans="20:21" s="2" customFormat="1" x14ac:dyDescent="0.2">
      <c r="T39" s="3"/>
      <c r="U39" s="7"/>
    </row>
    <row r="40" spans="20:21" s="2" customFormat="1" x14ac:dyDescent="0.2">
      <c r="T40" s="3"/>
      <c r="U40" s="7"/>
    </row>
    <row r="41" spans="20:21" s="2" customFormat="1" x14ac:dyDescent="0.2">
      <c r="T41" s="3"/>
      <c r="U41" s="7"/>
    </row>
    <row r="42" spans="20:21" s="2" customFormat="1" x14ac:dyDescent="0.2">
      <c r="T42" s="3"/>
      <c r="U42" s="7"/>
    </row>
    <row r="43" spans="20:21" s="2" customFormat="1" x14ac:dyDescent="0.2">
      <c r="T43" s="3"/>
      <c r="U43" s="7"/>
    </row>
    <row r="44" spans="20:21" s="2" customFormat="1" x14ac:dyDescent="0.2">
      <c r="T44" s="3"/>
      <c r="U44" s="7"/>
    </row>
    <row r="45" spans="20:21" s="2" customFormat="1" x14ac:dyDescent="0.2">
      <c r="T45" s="3"/>
      <c r="U45" s="7"/>
    </row>
    <row r="46" spans="20:21" s="2" customFormat="1" x14ac:dyDescent="0.2">
      <c r="T46" s="3"/>
      <c r="U46" s="7"/>
    </row>
    <row r="47" spans="20:21" s="2" customFormat="1" x14ac:dyDescent="0.2">
      <c r="T47" s="3"/>
      <c r="U47" s="7"/>
    </row>
    <row r="48" spans="20:21" s="2" customFormat="1" x14ac:dyDescent="0.2">
      <c r="T48" s="3"/>
      <c r="U48" s="7"/>
    </row>
    <row r="49" spans="20:21" s="2" customFormat="1" x14ac:dyDescent="0.2">
      <c r="T49" s="3"/>
      <c r="U49" s="7"/>
    </row>
    <row r="50" spans="20:21" s="2" customFormat="1" x14ac:dyDescent="0.2">
      <c r="T50" s="3"/>
      <c r="U50" s="7"/>
    </row>
    <row r="51" spans="20:21" s="2" customFormat="1" x14ac:dyDescent="0.2">
      <c r="T51" s="3"/>
      <c r="U51" s="7"/>
    </row>
    <row r="52" spans="20:21" s="2" customFormat="1" x14ac:dyDescent="0.2">
      <c r="T52" s="3"/>
      <c r="U52" s="7"/>
    </row>
    <row r="53" spans="20:21" s="2" customFormat="1" x14ac:dyDescent="0.2">
      <c r="T53" s="3"/>
      <c r="U53" s="7"/>
    </row>
    <row r="54" spans="20:21" s="2" customFormat="1" x14ac:dyDescent="0.2">
      <c r="T54" s="3"/>
      <c r="U54" s="7"/>
    </row>
    <row r="55" spans="20:21" s="2" customFormat="1" x14ac:dyDescent="0.2">
      <c r="T55" s="3"/>
      <c r="U55" s="7"/>
    </row>
    <row r="56" spans="20:21" s="2" customFormat="1" x14ac:dyDescent="0.2">
      <c r="T56" s="3"/>
      <c r="U56" s="7"/>
    </row>
    <row r="57" spans="20:21" s="2" customFormat="1" x14ac:dyDescent="0.2">
      <c r="T57" s="3"/>
      <c r="U57" s="7"/>
    </row>
    <row r="58" spans="20:21" s="2" customFormat="1" x14ac:dyDescent="0.2">
      <c r="T58" s="3"/>
      <c r="U58" s="7"/>
    </row>
    <row r="59" spans="20:21" s="2" customFormat="1" x14ac:dyDescent="0.2">
      <c r="T59" s="3"/>
      <c r="U59" s="7"/>
    </row>
    <row r="60" spans="20:21" s="2" customFormat="1" x14ac:dyDescent="0.2">
      <c r="T60" s="3"/>
      <c r="U60" s="7"/>
    </row>
    <row r="61" spans="20:21" s="2" customFormat="1" x14ac:dyDescent="0.2">
      <c r="T61" s="3"/>
      <c r="U61" s="7"/>
    </row>
    <row r="62" spans="20:21" s="2" customFormat="1" x14ac:dyDescent="0.2">
      <c r="T62" s="3"/>
      <c r="U62" s="7"/>
    </row>
    <row r="63" spans="20:21" s="2" customFormat="1" x14ac:dyDescent="0.2">
      <c r="T63" s="3"/>
      <c r="U63" s="7"/>
    </row>
    <row r="64" spans="20:21" s="2" customFormat="1" x14ac:dyDescent="0.2">
      <c r="T64" s="3"/>
      <c r="U64" s="7"/>
    </row>
    <row r="65" spans="20:21" s="2" customFormat="1" x14ac:dyDescent="0.2">
      <c r="T65" s="3"/>
      <c r="U65" s="7"/>
    </row>
    <row r="66" spans="20:21" s="2" customFormat="1" x14ac:dyDescent="0.2">
      <c r="T66" s="3"/>
      <c r="U66" s="7"/>
    </row>
    <row r="67" spans="20:21" s="2" customFormat="1" x14ac:dyDescent="0.2">
      <c r="T67" s="3"/>
      <c r="U67" s="7"/>
    </row>
    <row r="68" spans="20:21" s="2" customFormat="1" x14ac:dyDescent="0.2">
      <c r="T68" s="3"/>
      <c r="U68" s="7"/>
    </row>
    <row r="69" spans="20:21" s="2" customFormat="1" x14ac:dyDescent="0.2">
      <c r="T69" s="3"/>
      <c r="U69" s="7"/>
    </row>
    <row r="70" spans="20:21" s="2" customFormat="1" x14ac:dyDescent="0.2">
      <c r="T70" s="3"/>
      <c r="U70" s="7"/>
    </row>
    <row r="71" spans="20:21" s="2" customFormat="1" x14ac:dyDescent="0.2">
      <c r="T71" s="3"/>
      <c r="U71" s="7"/>
    </row>
    <row r="72" spans="20:21" s="2" customFormat="1" x14ac:dyDescent="0.2">
      <c r="T72" s="3"/>
      <c r="U72" s="7"/>
    </row>
    <row r="73" spans="20:21" s="2" customFormat="1" x14ac:dyDescent="0.2">
      <c r="T73" s="3"/>
      <c r="U73" s="7"/>
    </row>
    <row r="74" spans="20:21" s="2" customFormat="1" x14ac:dyDescent="0.2">
      <c r="T74" s="3"/>
      <c r="U74" s="7"/>
    </row>
    <row r="75" spans="20:21" s="2" customFormat="1" x14ac:dyDescent="0.2">
      <c r="T75" s="3"/>
      <c r="U75" s="7"/>
    </row>
    <row r="76" spans="20:21" s="2" customFormat="1" x14ac:dyDescent="0.2">
      <c r="T76" s="3"/>
      <c r="U76" s="7"/>
    </row>
    <row r="77" spans="20:21" s="2" customFormat="1" x14ac:dyDescent="0.2">
      <c r="T77" s="3"/>
      <c r="U77" s="7"/>
    </row>
    <row r="78" spans="20:21" s="2" customFormat="1" x14ac:dyDescent="0.2">
      <c r="T78" s="3"/>
      <c r="U78" s="7"/>
    </row>
    <row r="79" spans="20:21" s="2" customFormat="1" x14ac:dyDescent="0.2">
      <c r="T79" s="3"/>
      <c r="U79" s="7"/>
    </row>
    <row r="80" spans="20:21" s="2" customFormat="1" x14ac:dyDescent="0.2">
      <c r="T80" s="3"/>
      <c r="U80" s="7"/>
    </row>
    <row r="81" spans="20:21" s="2" customFormat="1" x14ac:dyDescent="0.2">
      <c r="T81" s="3"/>
      <c r="U81" s="7"/>
    </row>
    <row r="82" spans="20:21" s="2" customFormat="1" x14ac:dyDescent="0.2">
      <c r="T82" s="3"/>
      <c r="U82" s="7"/>
    </row>
    <row r="83" spans="20:21" s="2" customFormat="1" x14ac:dyDescent="0.2">
      <c r="T83" s="3"/>
      <c r="U83" s="7"/>
    </row>
    <row r="84" spans="20:21" s="2" customFormat="1" x14ac:dyDescent="0.2">
      <c r="T84" s="3"/>
      <c r="U84" s="7"/>
    </row>
    <row r="85" spans="20:21" s="2" customFormat="1" x14ac:dyDescent="0.2">
      <c r="T85" s="3"/>
      <c r="U85" s="7"/>
    </row>
    <row r="86" spans="20:21" s="2" customFormat="1" x14ac:dyDescent="0.2">
      <c r="T86" s="3"/>
      <c r="U86" s="7"/>
    </row>
    <row r="87" spans="20:21" s="2" customFormat="1" x14ac:dyDescent="0.2">
      <c r="T87" s="3"/>
      <c r="U87" s="7"/>
    </row>
    <row r="88" spans="20:21" s="2" customFormat="1" x14ac:dyDescent="0.2">
      <c r="T88" s="3"/>
      <c r="U88" s="7"/>
    </row>
    <row r="89" spans="20:21" s="2" customFormat="1" x14ac:dyDescent="0.2">
      <c r="T89" s="3"/>
      <c r="U89" s="7"/>
    </row>
    <row r="90" spans="20:21" s="2" customFormat="1" x14ac:dyDescent="0.2">
      <c r="T90" s="3"/>
      <c r="U90" s="7"/>
    </row>
    <row r="91" spans="20:21" s="2" customFormat="1" x14ac:dyDescent="0.2">
      <c r="T91" s="3"/>
      <c r="U91" s="7"/>
    </row>
    <row r="92" spans="20:21" s="2" customFormat="1" x14ac:dyDescent="0.2">
      <c r="T92" s="3"/>
      <c r="U92" s="7"/>
    </row>
    <row r="93" spans="20:21" s="2" customFormat="1" x14ac:dyDescent="0.2">
      <c r="T93" s="3"/>
      <c r="U93" s="7"/>
    </row>
    <row r="94" spans="20:21" s="2" customFormat="1" x14ac:dyDescent="0.2">
      <c r="T94" s="3"/>
      <c r="U94" s="7"/>
    </row>
    <row r="95" spans="20:21" s="2" customFormat="1" x14ac:dyDescent="0.2">
      <c r="T95" s="3"/>
      <c r="U95" s="7"/>
    </row>
    <row r="96" spans="20:21" s="2" customFormat="1" x14ac:dyDescent="0.2">
      <c r="T96" s="3"/>
      <c r="U96" s="7"/>
    </row>
    <row r="97" spans="20:21" s="2" customFormat="1" x14ac:dyDescent="0.2">
      <c r="T97" s="3"/>
      <c r="U97" s="7"/>
    </row>
    <row r="98" spans="20:21" s="2" customFormat="1" x14ac:dyDescent="0.2">
      <c r="T98" s="3"/>
      <c r="U98" s="7"/>
    </row>
    <row r="99" spans="20:21" s="2" customFormat="1" x14ac:dyDescent="0.2">
      <c r="T99" s="3"/>
      <c r="U99" s="7"/>
    </row>
    <row r="100" spans="20:21" s="2" customFormat="1" x14ac:dyDescent="0.2">
      <c r="T100" s="3"/>
      <c r="U100" s="7"/>
    </row>
    <row r="101" spans="20:21" s="2" customFormat="1" x14ac:dyDescent="0.2">
      <c r="T101" s="3"/>
      <c r="U101" s="7"/>
    </row>
    <row r="102" spans="20:21" s="2" customFormat="1" x14ac:dyDescent="0.2">
      <c r="T102" s="3"/>
      <c r="U102" s="7"/>
    </row>
    <row r="103" spans="20:21" s="2" customFormat="1" x14ac:dyDescent="0.2">
      <c r="T103" s="3"/>
      <c r="U103" s="7"/>
    </row>
    <row r="104" spans="20:21" s="2" customFormat="1" x14ac:dyDescent="0.2">
      <c r="T104" s="3"/>
      <c r="U104" s="7"/>
    </row>
    <row r="105" spans="20:21" s="2" customFormat="1" x14ac:dyDescent="0.2">
      <c r="T105" s="3"/>
      <c r="U105" s="7"/>
    </row>
    <row r="106" spans="20:21" s="2" customFormat="1" x14ac:dyDescent="0.2">
      <c r="T106" s="3"/>
      <c r="U106" s="7"/>
    </row>
    <row r="107" spans="20:21" s="2" customFormat="1" x14ac:dyDescent="0.2">
      <c r="T107" s="3"/>
      <c r="U107" s="7"/>
    </row>
    <row r="108" spans="20:21" s="2" customFormat="1" x14ac:dyDescent="0.2">
      <c r="T108" s="3"/>
      <c r="U108" s="7"/>
    </row>
    <row r="109" spans="20:21" s="2" customFormat="1" x14ac:dyDescent="0.2">
      <c r="T109" s="3"/>
      <c r="U109" s="7"/>
    </row>
    <row r="110" spans="20:21" s="2" customFormat="1" x14ac:dyDescent="0.2">
      <c r="T110" s="3"/>
      <c r="U110" s="7"/>
    </row>
    <row r="111" spans="20:21" s="2" customFormat="1" x14ac:dyDescent="0.2">
      <c r="T111" s="3"/>
      <c r="U111" s="7"/>
    </row>
    <row r="112" spans="20:21" s="2" customFormat="1" x14ac:dyDescent="0.2">
      <c r="T112" s="3"/>
      <c r="U112" s="7"/>
    </row>
    <row r="113" spans="20:21" s="2" customFormat="1" x14ac:dyDescent="0.2">
      <c r="T113" s="3"/>
      <c r="U113" s="7"/>
    </row>
    <row r="114" spans="20:21" s="2" customFormat="1" x14ac:dyDescent="0.2">
      <c r="T114" s="3"/>
      <c r="U114" s="7"/>
    </row>
    <row r="115" spans="20:21" s="2" customFormat="1" x14ac:dyDescent="0.2">
      <c r="T115" s="3"/>
      <c r="U115" s="7"/>
    </row>
    <row r="116" spans="20:21" s="2" customFormat="1" x14ac:dyDescent="0.2">
      <c r="T116" s="3"/>
      <c r="U116" s="7"/>
    </row>
    <row r="117" spans="20:21" s="2" customFormat="1" x14ac:dyDescent="0.2">
      <c r="T117" s="3"/>
      <c r="U117" s="7"/>
    </row>
    <row r="118" spans="20:21" s="2" customFormat="1" x14ac:dyDescent="0.2">
      <c r="T118" s="3"/>
      <c r="U118" s="7"/>
    </row>
    <row r="119" spans="20:21" s="2" customFormat="1" x14ac:dyDescent="0.2">
      <c r="T119" s="3"/>
      <c r="U119" s="7"/>
    </row>
    <row r="120" spans="20:21" s="2" customFormat="1" x14ac:dyDescent="0.2">
      <c r="T120" s="3"/>
      <c r="U120" s="7"/>
    </row>
    <row r="121" spans="20:21" s="2" customFormat="1" x14ac:dyDescent="0.2">
      <c r="T121" s="3"/>
      <c r="U121" s="7"/>
    </row>
    <row r="122" spans="20:21" s="2" customFormat="1" x14ac:dyDescent="0.2">
      <c r="T122" s="3"/>
      <c r="U122" s="7"/>
    </row>
    <row r="123" spans="20:21" s="2" customFormat="1" x14ac:dyDescent="0.2">
      <c r="T123" s="3"/>
      <c r="U123" s="7"/>
    </row>
    <row r="124" spans="20:21" s="2" customFormat="1" x14ac:dyDescent="0.2">
      <c r="T124" s="3"/>
      <c r="U124" s="7"/>
    </row>
    <row r="125" spans="20:21" s="2" customFormat="1" x14ac:dyDescent="0.2">
      <c r="T125" s="3"/>
      <c r="U125" s="7"/>
    </row>
    <row r="126" spans="20:21" s="2" customFormat="1" x14ac:dyDescent="0.2">
      <c r="T126" s="3"/>
      <c r="U126" s="7"/>
    </row>
    <row r="127" spans="20:21" s="2" customFormat="1" x14ac:dyDescent="0.2">
      <c r="T127" s="3"/>
      <c r="U127" s="7"/>
    </row>
    <row r="128" spans="20:21" s="2" customFormat="1" x14ac:dyDescent="0.2">
      <c r="T128" s="3"/>
      <c r="U128" s="7"/>
    </row>
    <row r="129" spans="20:21" s="2" customFormat="1" x14ac:dyDescent="0.2">
      <c r="T129" s="3"/>
      <c r="U129" s="7"/>
    </row>
    <row r="130" spans="20:21" s="2" customFormat="1" x14ac:dyDescent="0.2">
      <c r="T130" s="3"/>
      <c r="U130" s="7"/>
    </row>
    <row r="131" spans="20:21" s="2" customFormat="1" x14ac:dyDescent="0.2">
      <c r="T131" s="3"/>
      <c r="U131" s="7"/>
    </row>
    <row r="132" spans="20:21" s="2" customFormat="1" x14ac:dyDescent="0.2">
      <c r="T132" s="3"/>
      <c r="U132" s="7"/>
    </row>
    <row r="133" spans="20:21" s="2" customFormat="1" x14ac:dyDescent="0.2">
      <c r="T133" s="3"/>
      <c r="U133" s="7"/>
    </row>
    <row r="134" spans="20:21" s="2" customFormat="1" x14ac:dyDescent="0.2">
      <c r="T134" s="3"/>
      <c r="U134" s="7"/>
    </row>
    <row r="135" spans="20:21" s="2" customFormat="1" x14ac:dyDescent="0.2">
      <c r="T135" s="3"/>
      <c r="U135" s="7"/>
    </row>
    <row r="136" spans="20:21" s="2" customFormat="1" x14ac:dyDescent="0.2">
      <c r="T136" s="3"/>
      <c r="U136" s="7"/>
    </row>
    <row r="137" spans="20:21" s="2" customFormat="1" x14ac:dyDescent="0.2">
      <c r="T137" s="3"/>
      <c r="U137" s="7"/>
    </row>
    <row r="138" spans="20:21" s="2" customFormat="1" x14ac:dyDescent="0.2">
      <c r="T138" s="3"/>
      <c r="U138" s="7"/>
    </row>
    <row r="139" spans="20:21" s="2" customFormat="1" x14ac:dyDescent="0.2">
      <c r="T139" s="3"/>
      <c r="U139" s="7"/>
    </row>
    <row r="140" spans="20:21" s="2" customFormat="1" x14ac:dyDescent="0.2">
      <c r="T140" s="3"/>
      <c r="U140" s="7"/>
    </row>
    <row r="141" spans="20:21" s="2" customFormat="1" x14ac:dyDescent="0.2">
      <c r="T141" s="3"/>
      <c r="U141" s="7"/>
    </row>
    <row r="142" spans="20:21" s="2" customFormat="1" x14ac:dyDescent="0.2">
      <c r="T142" s="3"/>
      <c r="U142" s="7"/>
    </row>
    <row r="143" spans="20:21" s="2" customFormat="1" x14ac:dyDescent="0.2">
      <c r="T143" s="3"/>
      <c r="U143" s="7"/>
    </row>
    <row r="144" spans="20:21" s="2" customFormat="1" x14ac:dyDescent="0.2">
      <c r="T144" s="3"/>
      <c r="U144" s="7"/>
    </row>
    <row r="145" spans="12:21" s="2" customFormat="1" x14ac:dyDescent="0.2">
      <c r="L145" s="5"/>
      <c r="M145" s="5"/>
      <c r="N145" s="5"/>
      <c r="O145" s="5"/>
      <c r="P145" s="5"/>
      <c r="Q145" s="5"/>
      <c r="R145" s="5"/>
      <c r="S145" s="5"/>
      <c r="T145" s="6"/>
      <c r="U145" s="7"/>
    </row>
    <row r="146" spans="12:21" s="2" customFormat="1" x14ac:dyDescent="0.2">
      <c r="L146" s="5"/>
      <c r="M146" s="5"/>
      <c r="N146" s="5"/>
      <c r="O146" s="5"/>
      <c r="P146" s="5"/>
      <c r="Q146" s="5"/>
      <c r="R146" s="5"/>
      <c r="S146" s="5"/>
      <c r="T146" s="6"/>
      <c r="U146" s="7"/>
    </row>
    <row r="147" spans="12:21" s="2" customFormat="1" x14ac:dyDescent="0.2">
      <c r="L147" s="5"/>
      <c r="M147" s="5"/>
      <c r="N147" s="5"/>
      <c r="O147" s="5"/>
      <c r="P147" s="5"/>
      <c r="Q147" s="5"/>
      <c r="R147" s="5"/>
      <c r="S147" s="5"/>
      <c r="T147" s="6"/>
      <c r="U147" s="7"/>
    </row>
    <row r="148" spans="12:21" s="2" customFormat="1" x14ac:dyDescent="0.2">
      <c r="L148" s="5"/>
      <c r="M148" s="5"/>
      <c r="N148" s="5"/>
      <c r="O148" s="5"/>
      <c r="P148" s="5"/>
      <c r="Q148" s="5"/>
      <c r="R148" s="5"/>
      <c r="S148" s="5"/>
      <c r="T148" s="6"/>
      <c r="U148" s="7"/>
    </row>
  </sheetData>
  <mergeCells count="24">
    <mergeCell ref="B9:T9"/>
    <mergeCell ref="B1:T1"/>
    <mergeCell ref="U1:U3"/>
    <mergeCell ref="A2:A3"/>
    <mergeCell ref="B2:E2"/>
    <mergeCell ref="F2:K2"/>
    <mergeCell ref="L2:T2"/>
    <mergeCell ref="A4:T4"/>
    <mergeCell ref="B5:T5"/>
    <mergeCell ref="A6:T6"/>
    <mergeCell ref="B7:T7"/>
    <mergeCell ref="B8:T8"/>
    <mergeCell ref="B21:T21"/>
    <mergeCell ref="B10:T10"/>
    <mergeCell ref="A11:T11"/>
    <mergeCell ref="B12:T12"/>
    <mergeCell ref="A13:T13"/>
    <mergeCell ref="B14:T14"/>
    <mergeCell ref="A15:T15"/>
    <mergeCell ref="B16:T16"/>
    <mergeCell ref="A17:T17"/>
    <mergeCell ref="B18:T18"/>
    <mergeCell ref="B19:T19"/>
    <mergeCell ref="B20:T20"/>
  </mergeCells>
  <hyperlinks>
    <hyperlink ref="A10" r:id="rId1" xr:uid="{880C230A-8C54-4AFB-A270-06DAB3578241}"/>
    <hyperlink ref="A5" r:id="rId2" display="USDA Rural Utilities Service" xr:uid="{CEDD4E48-86C3-495E-9595-EABAB134931B}"/>
    <hyperlink ref="A7" r:id="rId3" xr:uid="{5E57E709-F3D1-4EFA-BBB5-0DF476532EDE}"/>
    <hyperlink ref="A8" r:id="rId4" xr:uid="{E3F3A592-92FA-4C5A-9D5C-A7F3733A697D}"/>
    <hyperlink ref="A9" r:id="rId5" xr:uid="{E77B18F3-62EC-4447-A35B-6B2D1B9E7A76}"/>
    <hyperlink ref="A12" r:id="rId6" display="CA Deparment of Water Resources Integrated Regional Water Management Grant Programs" xr:uid="{5E9AA279-301E-498C-ADAD-69FD444E54C6}"/>
    <hyperlink ref="A14" r:id="rId7" xr:uid="{758384B2-68D8-48D6-B511-DADCEF097258}"/>
    <hyperlink ref="A18" r:id="rId8" xr:uid="{111FE6B8-6D6F-45DC-9F0D-35D640536A75}"/>
    <hyperlink ref="A19" r:id="rId9" xr:uid="{1B711784-6F1E-4BA6-A116-10F9415ECBEF}"/>
    <hyperlink ref="A20" r:id="rId10" display="Urban Green Infrastructure Program (not released yet)" xr:uid="{E684673E-44B5-4E9F-B0FB-5A093D84C531}"/>
    <hyperlink ref="A21" r:id="rId11" xr:uid="{1548419D-DA4B-4ED8-BA39-09396A549EBD}"/>
  </hyperlinks>
  <pageMargins left="0.7" right="0.7" top="0.75" bottom="0.75" header="0.3" footer="0.3"/>
  <pageSetup orientation="portrait" verticalDpi="0" r:id="rId1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184"/>
  <sheetViews>
    <sheetView zoomScale="70" zoomScaleNormal="70" workbookViewId="0">
      <pane xSplit="1" ySplit="2" topLeftCell="B3" activePane="bottomRight" state="frozen"/>
      <selection pane="topRight" activeCell="B1" sqref="B1"/>
      <selection pane="bottomLeft" activeCell="A3" sqref="A3"/>
      <selection pane="bottomRight" activeCell="H7" sqref="H7"/>
    </sheetView>
  </sheetViews>
  <sheetFormatPr baseColWidth="10" defaultColWidth="6.83203125" defaultRowHeight="15" x14ac:dyDescent="0.2"/>
  <cols>
    <col min="1" max="1" width="49" style="2" customWidth="1"/>
    <col min="2" max="2" width="23.5" customWidth="1"/>
    <col min="3" max="3" width="22.6640625" customWidth="1"/>
    <col min="4" max="5" width="20.6640625" style="5" customWidth="1"/>
    <col min="6" max="7" width="20.6640625" customWidth="1"/>
    <col min="8" max="11" width="20.6640625" style="5" customWidth="1"/>
    <col min="12" max="18" width="20.6640625" style="2" customWidth="1"/>
    <col min="19" max="25" width="20.6640625" style="5" customWidth="1"/>
    <col min="26" max="26" width="20.6640625" style="6" customWidth="1"/>
    <col min="27" max="27" width="100.6640625" style="4" customWidth="1"/>
  </cols>
  <sheetData>
    <row r="1" spans="1:27" ht="16" x14ac:dyDescent="0.2">
      <c r="A1" s="47"/>
      <c r="B1" s="124"/>
      <c r="C1" s="124"/>
      <c r="D1" s="124"/>
      <c r="E1" s="124"/>
      <c r="F1" s="124"/>
      <c r="G1" s="124"/>
      <c r="H1" s="124"/>
      <c r="I1" s="124"/>
      <c r="J1" s="124"/>
      <c r="K1" s="124"/>
      <c r="L1" s="124"/>
      <c r="M1" s="124"/>
      <c r="N1" s="124"/>
      <c r="O1" s="124"/>
      <c r="P1" s="124"/>
      <c r="Q1" s="124"/>
      <c r="R1" s="124"/>
      <c r="S1" s="124"/>
      <c r="T1" s="124"/>
      <c r="U1" s="124"/>
      <c r="V1" s="124"/>
      <c r="W1" s="124"/>
      <c r="X1" s="124"/>
      <c r="Y1" s="124"/>
      <c r="Z1" s="124"/>
      <c r="AA1" s="125"/>
    </row>
    <row r="2" spans="1:27" s="8" customFormat="1" ht="30.75" customHeight="1" x14ac:dyDescent="0.2">
      <c r="A2" s="48"/>
      <c r="B2" s="85" t="s">
        <v>15</v>
      </c>
      <c r="C2" s="85"/>
      <c r="D2" s="126" t="s">
        <v>14</v>
      </c>
      <c r="E2" s="126"/>
      <c r="F2" s="85" t="s">
        <v>16</v>
      </c>
      <c r="G2" s="85"/>
      <c r="H2" s="126" t="s">
        <v>83</v>
      </c>
      <c r="I2" s="126"/>
      <c r="J2" s="126"/>
      <c r="K2" s="126"/>
      <c r="L2" s="85" t="s">
        <v>24</v>
      </c>
      <c r="M2" s="85"/>
      <c r="N2" s="85"/>
      <c r="O2" s="85"/>
      <c r="P2" s="85"/>
      <c r="Q2" s="85"/>
      <c r="R2" s="85"/>
      <c r="S2" s="126" t="s">
        <v>1</v>
      </c>
      <c r="T2" s="126"/>
      <c r="U2" s="126"/>
      <c r="V2" s="126"/>
      <c r="W2" s="126"/>
      <c r="X2" s="126"/>
      <c r="Y2" s="126"/>
      <c r="Z2" s="126"/>
      <c r="AA2" s="125"/>
    </row>
    <row r="3" spans="1:27" s="9" customFormat="1" ht="130.5" customHeight="1" x14ac:dyDescent="0.2">
      <c r="A3" s="49" t="s">
        <v>155</v>
      </c>
      <c r="B3" s="37" t="s">
        <v>20</v>
      </c>
      <c r="C3" s="37" t="s">
        <v>21</v>
      </c>
      <c r="D3" s="38" t="s">
        <v>39</v>
      </c>
      <c r="E3" s="38" t="s">
        <v>22</v>
      </c>
      <c r="F3" s="37" t="s">
        <v>41</v>
      </c>
      <c r="G3" s="21" t="s">
        <v>42</v>
      </c>
      <c r="H3" s="22" t="s">
        <v>89</v>
      </c>
      <c r="I3" s="22" t="s">
        <v>90</v>
      </c>
      <c r="J3" s="22" t="s">
        <v>36</v>
      </c>
      <c r="K3" s="22" t="s">
        <v>37</v>
      </c>
      <c r="L3" s="37" t="s">
        <v>40</v>
      </c>
      <c r="M3" s="37" t="s">
        <v>17</v>
      </c>
      <c r="N3" s="37" t="s">
        <v>111</v>
      </c>
      <c r="O3" s="37" t="s">
        <v>112</v>
      </c>
      <c r="P3" s="37" t="s">
        <v>28</v>
      </c>
      <c r="Q3" s="37" t="s">
        <v>84</v>
      </c>
      <c r="R3" s="37" t="s">
        <v>23</v>
      </c>
      <c r="S3" s="38" t="s">
        <v>25</v>
      </c>
      <c r="T3" s="38" t="s">
        <v>26</v>
      </c>
      <c r="U3" s="38" t="s">
        <v>43</v>
      </c>
      <c r="V3" s="38" t="s">
        <v>27</v>
      </c>
      <c r="W3" s="38" t="s">
        <v>29</v>
      </c>
      <c r="X3" s="38" t="s">
        <v>31</v>
      </c>
      <c r="Y3" s="38" t="s">
        <v>32</v>
      </c>
      <c r="Z3" s="38" t="s">
        <v>168</v>
      </c>
      <c r="AA3" s="125"/>
    </row>
    <row r="4" spans="1:27" s="9" customFormat="1" ht="144" x14ac:dyDescent="0.2">
      <c r="A4" s="23" t="s">
        <v>156</v>
      </c>
      <c r="B4" s="16" t="s">
        <v>62</v>
      </c>
      <c r="C4" s="16" t="s">
        <v>66</v>
      </c>
      <c r="D4" s="17" t="s">
        <v>68</v>
      </c>
      <c r="E4" s="17" t="s">
        <v>69</v>
      </c>
      <c r="F4" s="16" t="s">
        <v>75</v>
      </c>
      <c r="G4" s="16" t="s">
        <v>76</v>
      </c>
      <c r="H4" s="17" t="s">
        <v>81</v>
      </c>
      <c r="I4" s="17" t="s">
        <v>91</v>
      </c>
      <c r="J4" s="13" t="s">
        <v>95</v>
      </c>
      <c r="K4" s="13" t="s">
        <v>44</v>
      </c>
      <c r="L4" s="16" t="s">
        <v>99</v>
      </c>
      <c r="M4" s="16" t="s">
        <v>169</v>
      </c>
      <c r="N4" s="16" t="s">
        <v>109</v>
      </c>
      <c r="O4" s="16" t="s">
        <v>107</v>
      </c>
      <c r="P4" s="16" t="s">
        <v>107</v>
      </c>
      <c r="Q4" s="16" t="s">
        <v>85</v>
      </c>
      <c r="R4" s="16" t="s">
        <v>88</v>
      </c>
      <c r="S4" s="17" t="s">
        <v>116</v>
      </c>
      <c r="T4" s="17" t="s">
        <v>44</v>
      </c>
      <c r="U4" s="17" t="s">
        <v>170</v>
      </c>
      <c r="V4" s="17" t="s">
        <v>123</v>
      </c>
      <c r="W4" s="17" t="s">
        <v>44</v>
      </c>
      <c r="X4" s="17" t="s">
        <v>132</v>
      </c>
      <c r="Y4" s="17" t="s">
        <v>134</v>
      </c>
      <c r="Z4" s="17" t="s">
        <v>44</v>
      </c>
      <c r="AA4" s="27"/>
    </row>
    <row r="5" spans="1:27" s="9" customFormat="1" ht="144" x14ac:dyDescent="0.2">
      <c r="A5" s="23" t="s">
        <v>158</v>
      </c>
      <c r="B5" s="16" t="s">
        <v>63</v>
      </c>
      <c r="C5" s="16" t="s">
        <v>67</v>
      </c>
      <c r="D5" s="17" t="s">
        <v>45</v>
      </c>
      <c r="E5" s="17" t="s">
        <v>70</v>
      </c>
      <c r="F5" s="16" t="s">
        <v>74</v>
      </c>
      <c r="G5" s="16" t="s">
        <v>77</v>
      </c>
      <c r="H5" s="17" t="s">
        <v>82</v>
      </c>
      <c r="I5" s="17" t="s">
        <v>92</v>
      </c>
      <c r="J5" s="13" t="s">
        <v>96</v>
      </c>
      <c r="K5" s="13" t="s">
        <v>44</v>
      </c>
      <c r="L5" s="16" t="s">
        <v>100</v>
      </c>
      <c r="M5" s="16" t="s">
        <v>104</v>
      </c>
      <c r="N5" s="16" t="s">
        <v>110</v>
      </c>
      <c r="O5" s="16" t="s">
        <v>108</v>
      </c>
      <c r="P5" s="16" t="s">
        <v>108</v>
      </c>
      <c r="Q5" s="16" t="s">
        <v>86</v>
      </c>
      <c r="R5" s="16" t="s">
        <v>87</v>
      </c>
      <c r="S5" s="17" t="s">
        <v>117</v>
      </c>
      <c r="T5" s="17" t="s">
        <v>126</v>
      </c>
      <c r="U5" s="17" t="s">
        <v>121</v>
      </c>
      <c r="V5" s="17" t="s">
        <v>122</v>
      </c>
      <c r="W5" s="17" t="s">
        <v>127</v>
      </c>
      <c r="X5" s="17" t="s">
        <v>131</v>
      </c>
      <c r="Y5" s="17" t="s">
        <v>135</v>
      </c>
      <c r="Z5" s="17" t="s">
        <v>171</v>
      </c>
      <c r="AA5" s="27"/>
    </row>
    <row r="6" spans="1:27" s="10" customFormat="1" ht="150" customHeight="1" x14ac:dyDescent="0.2">
      <c r="A6" s="23" t="s">
        <v>159</v>
      </c>
      <c r="B6" s="16" t="s">
        <v>64</v>
      </c>
      <c r="C6" s="19" t="s">
        <v>44</v>
      </c>
      <c r="D6" s="18" t="s">
        <v>44</v>
      </c>
      <c r="E6" s="18" t="s">
        <v>44</v>
      </c>
      <c r="F6" s="16" t="s">
        <v>73</v>
      </c>
      <c r="G6" s="16" t="s">
        <v>78</v>
      </c>
      <c r="H6" s="18" t="s">
        <v>44</v>
      </c>
      <c r="I6" s="18" t="s">
        <v>44</v>
      </c>
      <c r="J6" s="17" t="s">
        <v>98</v>
      </c>
      <c r="K6" s="18" t="s">
        <v>44</v>
      </c>
      <c r="L6" s="16" t="s">
        <v>101</v>
      </c>
      <c r="M6" s="16" t="s">
        <v>105</v>
      </c>
      <c r="N6" s="19" t="s">
        <v>44</v>
      </c>
      <c r="O6" s="19" t="s">
        <v>44</v>
      </c>
      <c r="P6" s="19" t="s">
        <v>44</v>
      </c>
      <c r="Q6" s="19" t="s">
        <v>44</v>
      </c>
      <c r="R6" s="19" t="s">
        <v>44</v>
      </c>
      <c r="S6" s="17" t="s">
        <v>118</v>
      </c>
      <c r="T6" s="17" t="s">
        <v>126</v>
      </c>
      <c r="U6" s="18" t="s">
        <v>44</v>
      </c>
      <c r="V6" s="17" t="s">
        <v>124</v>
      </c>
      <c r="W6" s="17" t="s">
        <v>127</v>
      </c>
      <c r="X6" s="17" t="s">
        <v>130</v>
      </c>
      <c r="Y6" s="17" t="s">
        <v>136</v>
      </c>
      <c r="Z6" s="17" t="s">
        <v>171</v>
      </c>
      <c r="AA6" s="27"/>
    </row>
    <row r="7" spans="1:27" s="10" customFormat="1" ht="144" x14ac:dyDescent="0.2">
      <c r="A7" s="23" t="s">
        <v>160</v>
      </c>
      <c r="B7" s="16" t="s">
        <v>65</v>
      </c>
      <c r="C7" s="16" t="s">
        <v>44</v>
      </c>
      <c r="D7" s="17" t="s">
        <v>44</v>
      </c>
      <c r="E7" s="17" t="s">
        <v>44</v>
      </c>
      <c r="F7" s="16" t="s">
        <v>44</v>
      </c>
      <c r="G7" s="16" t="s">
        <v>44</v>
      </c>
      <c r="H7" s="18" t="s">
        <v>44</v>
      </c>
      <c r="I7" s="17" t="s">
        <v>44</v>
      </c>
      <c r="J7" s="17" t="s">
        <v>44</v>
      </c>
      <c r="K7" s="17" t="s">
        <v>44</v>
      </c>
      <c r="L7" s="16" t="s">
        <v>102</v>
      </c>
      <c r="M7" s="16" t="s">
        <v>106</v>
      </c>
      <c r="N7" s="19" t="s">
        <v>44</v>
      </c>
      <c r="O7" s="19" t="s">
        <v>44</v>
      </c>
      <c r="P7" s="19" t="s">
        <v>44</v>
      </c>
      <c r="Q7" s="19" t="s">
        <v>44</v>
      </c>
      <c r="R7" s="19" t="s">
        <v>44</v>
      </c>
      <c r="S7" s="17" t="s">
        <v>119</v>
      </c>
      <c r="T7" s="17" t="s">
        <v>44</v>
      </c>
      <c r="U7" s="17" t="s">
        <v>44</v>
      </c>
      <c r="V7" s="17" t="s">
        <v>125</v>
      </c>
      <c r="W7" s="17" t="s">
        <v>44</v>
      </c>
      <c r="X7" s="17" t="s">
        <v>129</v>
      </c>
      <c r="Y7" s="17" t="s">
        <v>137</v>
      </c>
      <c r="Z7" s="17" t="s">
        <v>171</v>
      </c>
      <c r="AA7" s="27"/>
    </row>
    <row r="8" spans="1:27" s="10" customFormat="1" ht="112" x14ac:dyDescent="0.2">
      <c r="A8" s="23" t="s">
        <v>162</v>
      </c>
      <c r="B8" s="16" t="s">
        <v>44</v>
      </c>
      <c r="C8" s="16" t="s">
        <v>44</v>
      </c>
      <c r="D8" s="17" t="s">
        <v>44</v>
      </c>
      <c r="E8" s="17" t="s">
        <v>44</v>
      </c>
      <c r="F8" s="16" t="s">
        <v>71</v>
      </c>
      <c r="G8" s="16" t="s">
        <v>79</v>
      </c>
      <c r="H8" s="18" t="s">
        <v>44</v>
      </c>
      <c r="I8" s="17" t="s">
        <v>93</v>
      </c>
      <c r="J8" s="17" t="s">
        <v>97</v>
      </c>
      <c r="K8" s="17" t="s">
        <v>44</v>
      </c>
      <c r="L8" s="16" t="s">
        <v>44</v>
      </c>
      <c r="M8" s="16" t="s">
        <v>44</v>
      </c>
      <c r="N8" s="19" t="s">
        <v>44</v>
      </c>
      <c r="O8" s="19" t="s">
        <v>44</v>
      </c>
      <c r="P8" s="19" t="s">
        <v>44</v>
      </c>
      <c r="Q8" s="19" t="s">
        <v>44</v>
      </c>
      <c r="R8" s="19" t="s">
        <v>44</v>
      </c>
      <c r="S8" s="17" t="s">
        <v>44</v>
      </c>
      <c r="T8" s="17" t="s">
        <v>126</v>
      </c>
      <c r="U8" s="17" t="s">
        <v>44</v>
      </c>
      <c r="V8" s="17" t="s">
        <v>44</v>
      </c>
      <c r="W8" s="17" t="s">
        <v>127</v>
      </c>
      <c r="X8" s="17" t="s">
        <v>128</v>
      </c>
      <c r="Y8" s="17" t="s">
        <v>138</v>
      </c>
      <c r="Z8" s="17" t="s">
        <v>171</v>
      </c>
    </row>
    <row r="9" spans="1:27" s="11" customFormat="1" ht="128" x14ac:dyDescent="0.2">
      <c r="A9" s="23" t="s">
        <v>163</v>
      </c>
      <c r="B9" s="19" t="s">
        <v>44</v>
      </c>
      <c r="C9" s="19" t="s">
        <v>44</v>
      </c>
      <c r="D9" s="18" t="s">
        <v>44</v>
      </c>
      <c r="E9" s="18" t="s">
        <v>44</v>
      </c>
      <c r="F9" s="16" t="s">
        <v>72</v>
      </c>
      <c r="G9" s="16" t="s">
        <v>80</v>
      </c>
      <c r="H9" s="18" t="s">
        <v>44</v>
      </c>
      <c r="I9" s="17" t="s">
        <v>94</v>
      </c>
      <c r="J9" s="17" t="s">
        <v>115</v>
      </c>
      <c r="K9" s="17" t="s">
        <v>44</v>
      </c>
      <c r="L9" s="16" t="s">
        <v>103</v>
      </c>
      <c r="M9" s="16" t="s">
        <v>172</v>
      </c>
      <c r="N9" s="16" t="s">
        <v>113</v>
      </c>
      <c r="O9" s="16" t="s">
        <v>114</v>
      </c>
      <c r="P9" s="19" t="s">
        <v>44</v>
      </c>
      <c r="Q9" s="16" t="s">
        <v>120</v>
      </c>
      <c r="R9" s="19" t="s">
        <v>44</v>
      </c>
      <c r="S9" s="18" t="s">
        <v>44</v>
      </c>
      <c r="T9" s="17" t="s">
        <v>126</v>
      </c>
      <c r="U9" s="18" t="s">
        <v>44</v>
      </c>
      <c r="V9" s="18" t="s">
        <v>44</v>
      </c>
      <c r="W9" s="17" t="s">
        <v>127</v>
      </c>
      <c r="X9" s="17" t="s">
        <v>133</v>
      </c>
      <c r="Y9" s="17" t="s">
        <v>139</v>
      </c>
      <c r="Z9" s="17" t="s">
        <v>171</v>
      </c>
    </row>
    <row r="10" spans="1:27" s="33" customFormat="1" ht="112" x14ac:dyDescent="0.2">
      <c r="A10" s="23" t="s">
        <v>164</v>
      </c>
      <c r="B10" s="16" t="s">
        <v>146</v>
      </c>
      <c r="C10" s="16" t="s">
        <v>147</v>
      </c>
      <c r="D10" s="17" t="s">
        <v>44</v>
      </c>
      <c r="E10" s="17" t="s">
        <v>44</v>
      </c>
      <c r="F10" s="16" t="s">
        <v>44</v>
      </c>
      <c r="G10" s="16" t="s">
        <v>44</v>
      </c>
      <c r="H10" s="17" t="s">
        <v>44</v>
      </c>
      <c r="I10" s="17" t="s">
        <v>44</v>
      </c>
      <c r="J10" s="17" t="s">
        <v>44</v>
      </c>
      <c r="K10" s="17" t="s">
        <v>148</v>
      </c>
      <c r="L10" s="16" t="s">
        <v>149</v>
      </c>
      <c r="M10" s="16" t="s">
        <v>150</v>
      </c>
      <c r="N10" s="16" t="s">
        <v>44</v>
      </c>
      <c r="O10" s="16" t="s">
        <v>44</v>
      </c>
      <c r="P10" s="16" t="s">
        <v>44</v>
      </c>
      <c r="Q10" s="16" t="s">
        <v>44</v>
      </c>
      <c r="R10" s="16" t="s">
        <v>44</v>
      </c>
      <c r="S10" s="17" t="s">
        <v>151</v>
      </c>
      <c r="T10" s="17" t="s">
        <v>152</v>
      </c>
      <c r="U10" s="17" t="s">
        <v>44</v>
      </c>
      <c r="V10" s="17" t="s">
        <v>44</v>
      </c>
      <c r="W10" s="17" t="s">
        <v>153</v>
      </c>
      <c r="X10" s="17" t="s">
        <v>44</v>
      </c>
      <c r="Y10" s="17" t="s">
        <v>44</v>
      </c>
      <c r="Z10" s="17" t="s">
        <v>154</v>
      </c>
      <c r="AA10" s="32"/>
    </row>
    <row r="11" spans="1:27" s="31" customFormat="1" x14ac:dyDescent="0.2">
      <c r="A11" s="29"/>
      <c r="B11" s="30"/>
      <c r="C11" s="30"/>
      <c r="D11" s="30"/>
      <c r="E11" s="30"/>
      <c r="F11" s="26"/>
      <c r="G11" s="26"/>
      <c r="H11" s="30"/>
      <c r="I11" s="26"/>
      <c r="J11" s="26"/>
      <c r="K11" s="26"/>
      <c r="L11" s="26"/>
      <c r="M11" s="26"/>
      <c r="N11" s="26"/>
      <c r="O11" s="26"/>
      <c r="P11" s="30"/>
      <c r="Q11" s="26"/>
      <c r="R11" s="30"/>
      <c r="S11" s="30"/>
      <c r="T11" s="26"/>
      <c r="U11" s="30"/>
      <c r="V11" s="30"/>
      <c r="W11" s="26"/>
      <c r="X11" s="26"/>
      <c r="Y11" s="26"/>
      <c r="Z11" s="26"/>
      <c r="AA11" s="27"/>
    </row>
    <row r="12" spans="1:27" s="3" customFormat="1" ht="16" x14ac:dyDescent="0.2">
      <c r="A12" s="24"/>
      <c r="B12" s="20" t="s">
        <v>38</v>
      </c>
      <c r="AA12" s="12"/>
    </row>
    <row r="13" spans="1:27" s="3" customFormat="1" ht="60.75" customHeight="1" x14ac:dyDescent="0.2">
      <c r="A13" s="28">
        <v>1</v>
      </c>
      <c r="B13" s="84" t="s">
        <v>145</v>
      </c>
      <c r="C13" s="84"/>
      <c r="D13" s="84"/>
      <c r="E13" s="84"/>
      <c r="F13" s="84"/>
      <c r="G13" s="84"/>
      <c r="H13" s="84"/>
      <c r="I13" s="84"/>
      <c r="J13" s="84"/>
      <c r="K13" s="84"/>
      <c r="AA13" s="12"/>
    </row>
    <row r="14" spans="1:27" s="3" customFormat="1" ht="111.75" customHeight="1" x14ac:dyDescent="0.2">
      <c r="A14" s="28">
        <v>2</v>
      </c>
      <c r="B14" s="127" t="s">
        <v>157</v>
      </c>
      <c r="C14" s="127"/>
      <c r="D14" s="127"/>
      <c r="E14" s="127"/>
      <c r="F14" s="127"/>
      <c r="G14" s="127"/>
      <c r="H14" s="127"/>
      <c r="I14" s="127"/>
      <c r="J14" s="127"/>
      <c r="K14" s="127"/>
      <c r="AA14" s="12"/>
    </row>
    <row r="15" spans="1:27" s="3" customFormat="1" x14ac:dyDescent="0.2">
      <c r="A15" s="28">
        <v>3</v>
      </c>
      <c r="B15" s="127" t="s">
        <v>144</v>
      </c>
      <c r="C15" s="127"/>
      <c r="D15" s="127"/>
      <c r="E15" s="127"/>
      <c r="F15" s="127"/>
      <c r="G15" s="127"/>
      <c r="H15" s="127"/>
      <c r="I15" s="127"/>
      <c r="J15" s="127"/>
      <c r="K15" s="127"/>
      <c r="AA15" s="12"/>
    </row>
    <row r="16" spans="1:27" s="3" customFormat="1" ht="54.75" customHeight="1" x14ac:dyDescent="0.2">
      <c r="A16" s="28">
        <v>4</v>
      </c>
      <c r="B16" s="127" t="s">
        <v>161</v>
      </c>
      <c r="C16" s="127"/>
      <c r="D16" s="127"/>
      <c r="E16" s="127"/>
      <c r="F16" s="127"/>
      <c r="G16" s="127"/>
      <c r="H16" s="127"/>
      <c r="I16" s="127"/>
      <c r="J16" s="127"/>
      <c r="K16" s="127"/>
      <c r="AA16" s="12"/>
    </row>
    <row r="17" spans="1:27" s="3" customFormat="1" ht="111" customHeight="1" x14ac:dyDescent="0.2">
      <c r="A17" s="28">
        <v>5</v>
      </c>
      <c r="B17" s="127" t="s">
        <v>173</v>
      </c>
      <c r="C17" s="127"/>
      <c r="D17" s="127"/>
      <c r="E17" s="127"/>
      <c r="F17" s="127"/>
      <c r="G17" s="127"/>
      <c r="H17" s="127"/>
      <c r="I17" s="127"/>
      <c r="J17" s="127"/>
      <c r="K17" s="127"/>
      <c r="AA17" s="12"/>
    </row>
    <row r="18" spans="1:27" s="3" customFormat="1" ht="158.25" customHeight="1" x14ac:dyDescent="0.2">
      <c r="A18" s="28">
        <v>6</v>
      </c>
      <c r="B18" s="84" t="s">
        <v>174</v>
      </c>
      <c r="C18" s="84"/>
      <c r="D18" s="84"/>
      <c r="E18" s="84"/>
      <c r="F18" s="84"/>
      <c r="G18" s="84"/>
      <c r="H18" s="84"/>
      <c r="I18" s="84"/>
      <c r="J18" s="84"/>
      <c r="K18" s="84"/>
      <c r="AA18" s="12"/>
    </row>
    <row r="19" spans="1:27" s="3" customFormat="1" x14ac:dyDescent="0.2">
      <c r="A19" s="24"/>
      <c r="AA19" s="12"/>
    </row>
    <row r="20" spans="1:27" s="3" customFormat="1" x14ac:dyDescent="0.2">
      <c r="A20" s="24"/>
      <c r="AA20" s="12"/>
    </row>
    <row r="21" spans="1:27" s="3" customFormat="1" x14ac:dyDescent="0.2">
      <c r="A21" s="123"/>
      <c r="B21" s="123"/>
      <c r="C21" s="123"/>
      <c r="D21" s="123"/>
      <c r="E21" s="123"/>
      <c r="F21" s="123"/>
      <c r="G21" s="123"/>
      <c r="H21" s="123"/>
      <c r="I21" s="123"/>
      <c r="J21" s="123"/>
      <c r="K21" s="123"/>
      <c r="L21" s="123"/>
      <c r="M21" s="123"/>
      <c r="N21" s="123"/>
      <c r="O21" s="123"/>
      <c r="P21" s="123"/>
      <c r="Q21" s="123"/>
      <c r="R21" s="123"/>
      <c r="S21" s="123"/>
      <c r="T21" s="123"/>
      <c r="U21" s="123"/>
      <c r="V21" s="123"/>
      <c r="W21" s="123"/>
      <c r="X21" s="123"/>
      <c r="Y21" s="123"/>
      <c r="Z21" s="123"/>
      <c r="AA21" s="12"/>
    </row>
    <row r="22" spans="1:27" s="2" customFormat="1" x14ac:dyDescent="0.2">
      <c r="A22" s="123"/>
      <c r="B22" s="123"/>
      <c r="C22" s="123"/>
      <c r="D22" s="123"/>
      <c r="E22" s="123"/>
      <c r="F22" s="123"/>
      <c r="G22" s="123"/>
      <c r="H22" s="123"/>
      <c r="I22" s="123"/>
      <c r="J22" s="123"/>
      <c r="K22" s="123"/>
      <c r="L22" s="123"/>
      <c r="M22" s="123"/>
      <c r="N22" s="123"/>
      <c r="O22" s="123"/>
      <c r="P22" s="123"/>
      <c r="Q22" s="123"/>
      <c r="R22" s="123"/>
      <c r="S22" s="3"/>
      <c r="T22" s="3"/>
      <c r="U22" s="3"/>
      <c r="V22" s="3"/>
      <c r="W22" s="3"/>
      <c r="X22" s="3"/>
      <c r="Y22" s="3"/>
      <c r="Z22" s="3"/>
      <c r="AA22" s="7"/>
    </row>
    <row r="23" spans="1:27" s="2" customFormat="1" x14ac:dyDescent="0.2">
      <c r="A23" s="27"/>
      <c r="B23" s="35"/>
      <c r="C23" s="35"/>
      <c r="D23" s="35"/>
      <c r="E23" s="35"/>
      <c r="F23" s="35"/>
      <c r="G23" s="35"/>
      <c r="H23" s="35"/>
      <c r="I23" s="35"/>
      <c r="J23" s="35"/>
      <c r="K23" s="35"/>
      <c r="L23" s="35"/>
      <c r="M23" s="35"/>
      <c r="N23" s="35"/>
      <c r="O23" s="35"/>
      <c r="P23" s="35"/>
      <c r="Q23" s="35"/>
      <c r="R23" s="35"/>
      <c r="S23" s="3"/>
      <c r="T23" s="3"/>
      <c r="U23" s="3"/>
      <c r="V23" s="3"/>
      <c r="W23" s="3"/>
      <c r="X23" s="3"/>
      <c r="Y23" s="3"/>
      <c r="Z23" s="3"/>
      <c r="AA23" s="7"/>
    </row>
    <row r="24" spans="1:27" s="2" customFormat="1" x14ac:dyDescent="0.2">
      <c r="A24" s="27"/>
      <c r="B24" s="35"/>
      <c r="C24" s="35"/>
      <c r="D24" s="35"/>
      <c r="E24" s="35"/>
      <c r="F24" s="35"/>
      <c r="G24" s="35"/>
      <c r="H24" s="35"/>
      <c r="I24" s="35"/>
      <c r="J24" s="35"/>
      <c r="K24" s="35"/>
      <c r="L24" s="35"/>
      <c r="M24" s="35"/>
      <c r="N24" s="35"/>
      <c r="O24" s="35"/>
      <c r="P24" s="35"/>
      <c r="Q24" s="35"/>
      <c r="R24" s="35"/>
      <c r="S24" s="3"/>
      <c r="T24" s="3"/>
      <c r="U24" s="3"/>
      <c r="V24" s="3"/>
      <c r="W24" s="3"/>
      <c r="X24" s="3"/>
      <c r="Y24" s="3"/>
      <c r="Z24" s="3"/>
      <c r="AA24" s="7"/>
    </row>
    <row r="25" spans="1:27" s="2" customFormat="1" x14ac:dyDescent="0.2">
      <c r="A25" s="123"/>
      <c r="B25" s="123"/>
      <c r="C25" s="123"/>
      <c r="D25" s="123"/>
      <c r="E25" s="123"/>
      <c r="F25" s="123"/>
      <c r="G25" s="123"/>
      <c r="H25" s="123"/>
      <c r="I25" s="123"/>
      <c r="J25" s="123"/>
      <c r="K25" s="123"/>
      <c r="L25" s="123"/>
      <c r="M25" s="123"/>
      <c r="N25" s="123"/>
      <c r="O25" s="123"/>
      <c r="P25" s="123"/>
      <c r="Q25" s="123"/>
      <c r="R25" s="123"/>
      <c r="S25" s="3"/>
      <c r="T25" s="3"/>
      <c r="U25" s="3"/>
      <c r="V25" s="3"/>
      <c r="W25" s="3"/>
      <c r="X25" s="3"/>
      <c r="Y25" s="3"/>
      <c r="Z25" s="3"/>
      <c r="AA25" s="7"/>
    </row>
    <row r="26" spans="1:27" s="2" customFormat="1" x14ac:dyDescent="0.2">
      <c r="A26" s="123"/>
      <c r="B26" s="123"/>
      <c r="C26" s="123"/>
      <c r="D26" s="123"/>
      <c r="E26" s="123"/>
      <c r="F26" s="123"/>
      <c r="G26" s="123"/>
      <c r="H26" s="123"/>
      <c r="I26" s="123"/>
      <c r="J26" s="123"/>
      <c r="K26" s="123"/>
      <c r="L26" s="123"/>
      <c r="M26" s="123"/>
      <c r="N26" s="123"/>
      <c r="O26" s="123"/>
      <c r="P26" s="123"/>
      <c r="Q26" s="123"/>
      <c r="R26" s="123"/>
      <c r="S26" s="3"/>
      <c r="T26" s="3"/>
      <c r="U26" s="3"/>
      <c r="V26" s="3"/>
      <c r="W26" s="3"/>
      <c r="X26" s="3"/>
      <c r="Y26" s="3"/>
      <c r="Z26" s="3"/>
      <c r="AA26" s="7"/>
    </row>
    <row r="27" spans="1:27" s="2" customFormat="1" x14ac:dyDescent="0.2">
      <c r="A27" s="123"/>
      <c r="B27" s="123"/>
      <c r="C27" s="123"/>
      <c r="D27" s="123"/>
      <c r="E27" s="123"/>
      <c r="F27" s="123"/>
      <c r="G27" s="123"/>
      <c r="H27" s="123"/>
      <c r="I27" s="123"/>
      <c r="J27" s="123"/>
      <c r="K27" s="123"/>
      <c r="L27" s="123"/>
      <c r="M27" s="123"/>
      <c r="N27" s="123"/>
      <c r="O27" s="123"/>
      <c r="P27" s="123"/>
      <c r="Q27" s="123"/>
      <c r="R27" s="123"/>
      <c r="S27" s="3"/>
      <c r="T27" s="3"/>
      <c r="U27" s="3"/>
      <c r="V27" s="3"/>
      <c r="W27" s="3"/>
      <c r="X27" s="3"/>
      <c r="Y27" s="3"/>
      <c r="Z27" s="3"/>
      <c r="AA27" s="7"/>
    </row>
    <row r="28" spans="1:27" s="2" customFormat="1" x14ac:dyDescent="0.2">
      <c r="A28" s="24"/>
      <c r="B28" s="3"/>
      <c r="C28" s="3"/>
      <c r="D28" s="3"/>
      <c r="E28" s="3"/>
      <c r="F28" s="3"/>
      <c r="G28" s="3"/>
      <c r="H28" s="3"/>
      <c r="I28" s="3"/>
      <c r="J28" s="3"/>
      <c r="K28" s="3"/>
      <c r="L28" s="3"/>
      <c r="M28" s="3"/>
      <c r="N28" s="3"/>
      <c r="O28" s="3"/>
      <c r="P28" s="3"/>
      <c r="Q28" s="3"/>
      <c r="R28" s="3"/>
      <c r="S28" s="3"/>
      <c r="T28" s="3"/>
      <c r="U28" s="3"/>
      <c r="V28" s="3"/>
      <c r="W28" s="3"/>
      <c r="X28" s="3"/>
      <c r="Y28" s="3"/>
      <c r="Z28" s="3"/>
      <c r="AA28" s="7"/>
    </row>
    <row r="29" spans="1:27" s="2" customFormat="1" x14ac:dyDescent="0.2">
      <c r="A29" s="24"/>
      <c r="B29" s="3"/>
      <c r="C29" s="3"/>
      <c r="D29" s="3"/>
      <c r="E29" s="3"/>
      <c r="F29" s="3"/>
      <c r="G29" s="3"/>
      <c r="H29" s="3"/>
      <c r="I29" s="3"/>
      <c r="J29" s="3"/>
      <c r="K29" s="3"/>
      <c r="L29" s="3"/>
      <c r="M29" s="3"/>
      <c r="N29" s="3"/>
      <c r="O29" s="3"/>
      <c r="P29" s="3"/>
      <c r="Q29" s="3"/>
      <c r="R29" s="3"/>
      <c r="S29" s="3"/>
      <c r="T29" s="3"/>
      <c r="U29" s="3"/>
      <c r="V29" s="3"/>
      <c r="W29" s="3"/>
      <c r="X29" s="3"/>
      <c r="Y29" s="3"/>
      <c r="Z29" s="3"/>
      <c r="AA29" s="7"/>
    </row>
    <row r="30" spans="1:27" s="2" customFormat="1" x14ac:dyDescent="0.2">
      <c r="A30" s="24"/>
      <c r="B30" s="3"/>
      <c r="C30" s="3"/>
      <c r="D30" s="3"/>
      <c r="E30" s="3"/>
      <c r="F30" s="3"/>
      <c r="G30" s="3"/>
      <c r="H30" s="3"/>
      <c r="I30" s="3"/>
      <c r="J30" s="3"/>
      <c r="K30" s="3"/>
      <c r="L30" s="3"/>
      <c r="M30" s="3"/>
      <c r="N30" s="3"/>
      <c r="O30" s="3"/>
      <c r="P30" s="3"/>
      <c r="Q30" s="3"/>
      <c r="R30" s="3"/>
      <c r="S30" s="3"/>
      <c r="T30" s="3"/>
      <c r="U30" s="3"/>
      <c r="V30" s="3"/>
      <c r="W30" s="3"/>
      <c r="X30" s="3"/>
      <c r="Y30" s="3"/>
      <c r="Z30" s="3"/>
      <c r="AA30" s="7"/>
    </row>
    <row r="31" spans="1:27" s="2" customFormat="1" x14ac:dyDescent="0.2">
      <c r="A31" s="24"/>
      <c r="B31" s="3"/>
      <c r="C31" s="3"/>
      <c r="D31" s="3"/>
      <c r="E31" s="3"/>
      <c r="F31" s="3"/>
      <c r="G31" s="3"/>
      <c r="H31" s="3"/>
      <c r="I31" s="3"/>
      <c r="J31" s="3"/>
      <c r="K31" s="3"/>
      <c r="L31" s="3"/>
      <c r="M31" s="3"/>
      <c r="N31" s="3"/>
      <c r="O31" s="3"/>
      <c r="P31" s="3"/>
      <c r="Q31" s="3"/>
      <c r="R31" s="3"/>
      <c r="S31" s="3"/>
      <c r="T31" s="3"/>
      <c r="U31" s="3"/>
      <c r="V31" s="3"/>
      <c r="W31" s="3"/>
      <c r="X31" s="3"/>
      <c r="Y31" s="3"/>
      <c r="Z31" s="3"/>
      <c r="AA31" s="7"/>
    </row>
    <row r="32" spans="1:27" s="2" customFormat="1" x14ac:dyDescent="0.2">
      <c r="A32" s="3"/>
      <c r="B32" s="3"/>
      <c r="C32" s="3"/>
      <c r="D32" s="3"/>
      <c r="E32" s="3"/>
      <c r="F32" s="3"/>
      <c r="G32" s="3"/>
      <c r="H32" s="3"/>
      <c r="I32" s="3"/>
      <c r="J32" s="3"/>
      <c r="K32" s="3"/>
      <c r="L32" s="3"/>
      <c r="M32" s="3"/>
      <c r="N32" s="3"/>
      <c r="O32" s="3"/>
      <c r="P32" s="3"/>
      <c r="Q32" s="3"/>
      <c r="R32" s="3"/>
      <c r="S32" s="3"/>
      <c r="T32" s="3"/>
      <c r="U32" s="3"/>
      <c r="V32" s="3"/>
      <c r="W32" s="3"/>
      <c r="X32" s="3"/>
      <c r="Y32" s="3"/>
      <c r="Z32" s="3"/>
      <c r="AA32" s="7"/>
    </row>
    <row r="33" spans="1:27" s="2" customFormat="1" x14ac:dyDescent="0.2">
      <c r="A33" s="3"/>
      <c r="B33" s="3"/>
      <c r="C33" s="3"/>
      <c r="D33" s="3"/>
      <c r="E33" s="3"/>
      <c r="F33" s="3"/>
      <c r="G33" s="3"/>
      <c r="H33" s="3"/>
      <c r="I33" s="3"/>
      <c r="J33" s="3"/>
      <c r="K33" s="3"/>
      <c r="L33" s="3"/>
      <c r="M33" s="3"/>
      <c r="N33" s="3"/>
      <c r="O33" s="3"/>
      <c r="P33" s="3"/>
      <c r="Q33" s="3"/>
      <c r="R33" s="3"/>
      <c r="S33" s="3"/>
      <c r="T33" s="3"/>
      <c r="U33" s="3"/>
      <c r="V33" s="3"/>
      <c r="W33" s="3"/>
      <c r="X33" s="3"/>
      <c r="Y33" s="3"/>
      <c r="Z33" s="3"/>
      <c r="AA33" s="7"/>
    </row>
    <row r="34" spans="1:27" s="2" customFormat="1" x14ac:dyDescent="0.2">
      <c r="A34" s="3"/>
      <c r="B34" s="3"/>
      <c r="C34" s="3"/>
      <c r="D34" s="3"/>
      <c r="E34" s="3"/>
      <c r="F34" s="3"/>
      <c r="G34" s="3"/>
      <c r="H34" s="3"/>
      <c r="I34" s="3"/>
      <c r="J34" s="3"/>
      <c r="K34" s="3"/>
      <c r="L34" s="3"/>
      <c r="M34" s="3"/>
      <c r="N34" s="3"/>
      <c r="O34" s="3"/>
      <c r="P34" s="3"/>
      <c r="Q34" s="3"/>
      <c r="R34" s="3"/>
      <c r="S34" s="3"/>
      <c r="T34" s="3"/>
      <c r="U34" s="3"/>
      <c r="V34" s="3"/>
      <c r="W34" s="3"/>
      <c r="X34" s="3"/>
      <c r="Y34" s="3"/>
      <c r="Z34" s="3"/>
      <c r="AA34" s="7"/>
    </row>
    <row r="35" spans="1:27" s="2" customFormat="1" x14ac:dyDescent="0.2">
      <c r="A35" s="3"/>
      <c r="B35" s="3"/>
      <c r="C35" s="3"/>
      <c r="D35" s="3"/>
      <c r="E35" s="3"/>
      <c r="F35" s="3"/>
      <c r="G35" s="3"/>
      <c r="H35" s="3"/>
      <c r="I35" s="3"/>
      <c r="J35" s="3"/>
      <c r="K35" s="3"/>
      <c r="L35" s="3"/>
      <c r="M35" s="3"/>
      <c r="N35" s="3"/>
      <c r="O35" s="3"/>
      <c r="P35" s="3"/>
      <c r="Q35" s="3"/>
      <c r="R35" s="3"/>
      <c r="S35" s="3"/>
      <c r="T35" s="3"/>
      <c r="U35" s="3"/>
      <c r="V35" s="3"/>
      <c r="W35" s="3"/>
      <c r="X35" s="3"/>
      <c r="Y35" s="3"/>
      <c r="Z35" s="3"/>
      <c r="AA35" s="7"/>
    </row>
    <row r="36" spans="1:27" s="2" customFormat="1" x14ac:dyDescent="0.2">
      <c r="A36" s="3"/>
      <c r="B36" s="3"/>
      <c r="C36" s="3"/>
      <c r="D36" s="3"/>
      <c r="E36" s="3"/>
      <c r="F36" s="3"/>
      <c r="G36" s="3"/>
      <c r="H36" s="3"/>
      <c r="I36" s="3"/>
      <c r="J36" s="3"/>
      <c r="K36" s="3"/>
      <c r="L36" s="3"/>
      <c r="M36" s="3"/>
      <c r="N36" s="3"/>
      <c r="O36" s="3"/>
      <c r="P36" s="3"/>
      <c r="Q36" s="3"/>
      <c r="R36" s="3"/>
      <c r="S36" s="3"/>
      <c r="T36" s="3"/>
      <c r="U36" s="3"/>
      <c r="V36" s="3"/>
      <c r="W36" s="3"/>
      <c r="X36" s="3"/>
      <c r="Y36" s="3"/>
      <c r="Z36" s="3"/>
      <c r="AA36" s="7"/>
    </row>
    <row r="37" spans="1:27" s="2" customFormat="1" x14ac:dyDescent="0.2">
      <c r="A37" s="3"/>
      <c r="B37" s="3"/>
      <c r="C37" s="3"/>
      <c r="D37" s="3"/>
      <c r="E37" s="3"/>
      <c r="F37" s="3"/>
      <c r="G37" s="3"/>
      <c r="H37" s="3"/>
      <c r="I37" s="3"/>
      <c r="J37" s="3"/>
      <c r="K37" s="3"/>
      <c r="L37" s="3"/>
      <c r="M37" s="3"/>
      <c r="N37" s="3"/>
      <c r="O37" s="3"/>
      <c r="P37" s="3"/>
      <c r="Q37" s="3"/>
      <c r="R37" s="3"/>
      <c r="S37" s="3"/>
      <c r="T37" s="3"/>
      <c r="U37" s="3"/>
      <c r="V37" s="3"/>
      <c r="W37" s="3"/>
      <c r="X37" s="3"/>
      <c r="Y37" s="3"/>
      <c r="Z37" s="3"/>
      <c r="AA37" s="7"/>
    </row>
    <row r="38" spans="1:27" s="2" customFormat="1" x14ac:dyDescent="0.2">
      <c r="A38" s="3"/>
      <c r="B38" s="3"/>
      <c r="C38" s="3"/>
      <c r="D38" s="3"/>
      <c r="E38" s="3"/>
      <c r="F38" s="3"/>
      <c r="G38" s="3"/>
      <c r="H38" s="3"/>
      <c r="I38" s="3"/>
      <c r="J38" s="3"/>
      <c r="K38" s="3"/>
      <c r="L38" s="3"/>
      <c r="M38" s="3"/>
      <c r="N38" s="3"/>
      <c r="O38" s="3"/>
      <c r="P38" s="3"/>
      <c r="Q38" s="3"/>
      <c r="R38" s="3"/>
      <c r="S38" s="3"/>
      <c r="T38" s="3"/>
      <c r="U38" s="3"/>
      <c r="V38" s="3"/>
      <c r="W38" s="3"/>
      <c r="X38" s="3"/>
      <c r="Y38" s="3"/>
      <c r="Z38" s="3"/>
      <c r="AA38" s="7"/>
    </row>
    <row r="39" spans="1:27" s="2" customFormat="1" x14ac:dyDescent="0.2">
      <c r="A39" s="3"/>
      <c r="B39" s="3"/>
      <c r="C39" s="3"/>
      <c r="D39" s="3"/>
      <c r="E39" s="3"/>
      <c r="F39" s="3"/>
      <c r="G39" s="3"/>
      <c r="H39" s="3"/>
      <c r="I39" s="3"/>
      <c r="J39" s="3"/>
      <c r="K39" s="3"/>
      <c r="L39" s="3"/>
      <c r="M39" s="3"/>
      <c r="N39" s="3"/>
      <c r="O39" s="3"/>
      <c r="P39" s="3"/>
      <c r="Q39" s="3"/>
      <c r="R39" s="3"/>
      <c r="S39" s="3"/>
      <c r="T39" s="3"/>
      <c r="U39" s="3"/>
      <c r="V39" s="3"/>
      <c r="W39" s="3"/>
      <c r="X39" s="3"/>
      <c r="Y39" s="3"/>
      <c r="Z39" s="3"/>
      <c r="AA39" s="7"/>
    </row>
    <row r="40" spans="1:27" s="2" customFormat="1" x14ac:dyDescent="0.2">
      <c r="A40" s="3"/>
      <c r="B40" s="3"/>
      <c r="C40" s="3"/>
      <c r="D40" s="3"/>
      <c r="E40" s="3"/>
      <c r="F40" s="3"/>
      <c r="G40" s="3"/>
      <c r="H40" s="3"/>
      <c r="I40" s="3"/>
      <c r="J40" s="3"/>
      <c r="K40" s="3"/>
      <c r="L40" s="3"/>
      <c r="M40" s="3"/>
      <c r="N40" s="3"/>
      <c r="O40" s="3"/>
      <c r="P40" s="3"/>
      <c r="Q40" s="3"/>
      <c r="R40" s="3"/>
      <c r="S40" s="3"/>
      <c r="T40" s="3"/>
      <c r="U40" s="3"/>
      <c r="V40" s="3"/>
      <c r="W40" s="3"/>
      <c r="X40" s="3"/>
      <c r="Y40" s="3"/>
      <c r="Z40" s="3"/>
      <c r="AA40" s="7"/>
    </row>
    <row r="41" spans="1:27" s="2" customFormat="1" x14ac:dyDescent="0.2">
      <c r="A41" s="3"/>
      <c r="B41" s="3"/>
      <c r="C41" s="3"/>
      <c r="D41" s="3"/>
      <c r="E41" s="3"/>
      <c r="F41" s="3"/>
      <c r="G41" s="3"/>
      <c r="H41" s="3"/>
      <c r="I41" s="3"/>
      <c r="J41" s="3"/>
      <c r="K41" s="3"/>
      <c r="L41" s="3"/>
      <c r="M41" s="3"/>
      <c r="N41" s="3"/>
      <c r="O41" s="3"/>
      <c r="P41" s="3"/>
      <c r="Q41" s="3"/>
      <c r="R41" s="3"/>
      <c r="S41" s="3"/>
      <c r="T41" s="3"/>
      <c r="U41" s="3"/>
      <c r="V41" s="3"/>
      <c r="W41" s="3"/>
      <c r="X41" s="3"/>
      <c r="Y41" s="3"/>
      <c r="Z41" s="3"/>
      <c r="AA41" s="7"/>
    </row>
    <row r="42" spans="1:27" s="2" customFormat="1" x14ac:dyDescent="0.2">
      <c r="A42" s="3"/>
      <c r="B42" s="3"/>
      <c r="C42" s="3"/>
      <c r="D42" s="3"/>
      <c r="E42" s="3"/>
      <c r="F42" s="3"/>
      <c r="G42" s="3"/>
      <c r="H42" s="3"/>
      <c r="I42" s="3"/>
      <c r="J42" s="3"/>
      <c r="K42" s="3"/>
      <c r="L42" s="3"/>
      <c r="M42" s="3"/>
      <c r="N42" s="3"/>
      <c r="O42" s="3"/>
      <c r="P42" s="3"/>
      <c r="Q42" s="3"/>
      <c r="R42" s="3"/>
      <c r="S42" s="3"/>
      <c r="T42" s="3"/>
      <c r="U42" s="3"/>
      <c r="V42" s="3"/>
      <c r="W42" s="3"/>
      <c r="X42" s="3"/>
      <c r="Y42" s="3"/>
      <c r="Z42" s="3"/>
      <c r="AA42" s="7"/>
    </row>
    <row r="43" spans="1:27" s="2" customFormat="1" x14ac:dyDescent="0.2">
      <c r="A43" s="3"/>
      <c r="B43" s="3"/>
      <c r="C43" s="3"/>
      <c r="D43" s="3"/>
      <c r="E43" s="3"/>
      <c r="F43" s="3"/>
      <c r="G43" s="3"/>
      <c r="H43" s="3"/>
      <c r="I43" s="3"/>
      <c r="J43" s="3"/>
      <c r="K43" s="3"/>
      <c r="L43" s="3"/>
      <c r="M43" s="3"/>
      <c r="N43" s="3"/>
      <c r="O43" s="3"/>
      <c r="P43" s="3"/>
      <c r="Q43" s="3"/>
      <c r="R43" s="3"/>
      <c r="S43" s="3"/>
      <c r="T43" s="3"/>
      <c r="U43" s="3"/>
      <c r="V43" s="3"/>
      <c r="W43" s="3"/>
      <c r="X43" s="3"/>
      <c r="Y43" s="3"/>
      <c r="Z43" s="3"/>
      <c r="AA43" s="7"/>
    </row>
    <row r="44" spans="1:27" s="2" customFormat="1" x14ac:dyDescent="0.2">
      <c r="A44" s="3"/>
      <c r="B44" s="3"/>
      <c r="C44" s="3"/>
      <c r="D44" s="3"/>
      <c r="E44" s="3"/>
      <c r="F44" s="3"/>
      <c r="G44" s="3"/>
      <c r="H44" s="3"/>
      <c r="I44" s="3"/>
      <c r="J44" s="3"/>
      <c r="K44" s="3"/>
      <c r="L44" s="3"/>
      <c r="M44" s="3"/>
      <c r="N44" s="3"/>
      <c r="O44" s="3"/>
      <c r="P44" s="3"/>
      <c r="Q44" s="3"/>
      <c r="R44" s="3"/>
      <c r="S44" s="3"/>
      <c r="T44" s="3"/>
      <c r="U44" s="3"/>
      <c r="V44" s="3"/>
      <c r="W44" s="3"/>
      <c r="X44" s="3"/>
      <c r="Y44" s="3"/>
      <c r="Z44" s="3"/>
      <c r="AA44" s="7"/>
    </row>
    <row r="45" spans="1:27" s="2" customFormat="1" x14ac:dyDescent="0.2">
      <c r="A45" s="3"/>
      <c r="B45" s="3"/>
      <c r="C45" s="3"/>
      <c r="D45" s="3"/>
      <c r="E45" s="3"/>
      <c r="F45" s="3"/>
      <c r="G45" s="3"/>
      <c r="H45" s="3"/>
      <c r="I45" s="3"/>
      <c r="J45" s="3"/>
      <c r="K45" s="3"/>
      <c r="L45" s="3"/>
      <c r="M45" s="3"/>
      <c r="N45" s="3"/>
      <c r="O45" s="3"/>
      <c r="P45" s="3"/>
      <c r="Q45" s="3"/>
      <c r="R45" s="3"/>
      <c r="S45" s="3"/>
      <c r="T45" s="3"/>
      <c r="U45" s="3"/>
      <c r="V45" s="3"/>
      <c r="W45" s="3"/>
      <c r="X45" s="3"/>
      <c r="Y45" s="3"/>
      <c r="Z45" s="3"/>
      <c r="AA45" s="7"/>
    </row>
    <row r="46" spans="1:27" s="2" customFormat="1" x14ac:dyDescent="0.2">
      <c r="A46" s="3"/>
      <c r="B46" s="3"/>
      <c r="C46" s="3"/>
      <c r="D46" s="3"/>
      <c r="E46" s="3"/>
      <c r="F46" s="3"/>
      <c r="G46" s="3"/>
      <c r="H46" s="3"/>
      <c r="I46" s="3"/>
      <c r="J46" s="3"/>
      <c r="K46" s="3"/>
      <c r="L46" s="3"/>
      <c r="M46" s="3"/>
      <c r="N46" s="3"/>
      <c r="O46" s="3"/>
      <c r="P46" s="3"/>
      <c r="Q46" s="3"/>
      <c r="R46" s="3"/>
      <c r="S46" s="3"/>
      <c r="T46" s="3"/>
      <c r="U46" s="3"/>
      <c r="V46" s="3"/>
      <c r="W46" s="3"/>
      <c r="X46" s="3"/>
      <c r="Y46" s="3"/>
      <c r="Z46" s="3"/>
      <c r="AA46" s="7"/>
    </row>
    <row r="47" spans="1:27" s="2" customFormat="1" x14ac:dyDescent="0.2">
      <c r="A47" s="3"/>
      <c r="B47" s="3"/>
      <c r="C47" s="3"/>
      <c r="D47" s="3"/>
      <c r="E47" s="3"/>
      <c r="F47" s="3"/>
      <c r="G47" s="3"/>
      <c r="H47" s="3"/>
      <c r="I47" s="3"/>
      <c r="J47" s="3"/>
      <c r="K47" s="3"/>
      <c r="L47" s="3"/>
      <c r="M47" s="3"/>
      <c r="N47" s="3"/>
      <c r="O47" s="3"/>
      <c r="P47" s="3"/>
      <c r="Q47" s="3"/>
      <c r="R47" s="3"/>
      <c r="S47" s="3"/>
      <c r="T47" s="3"/>
      <c r="U47" s="3"/>
      <c r="V47" s="3"/>
      <c r="W47" s="3"/>
      <c r="X47" s="3"/>
      <c r="Y47" s="3"/>
      <c r="Z47" s="3"/>
      <c r="AA47" s="7"/>
    </row>
    <row r="48" spans="1:27" s="2" customFormat="1" x14ac:dyDescent="0.2">
      <c r="A48" s="3"/>
      <c r="B48" s="3"/>
      <c r="C48" s="3"/>
      <c r="D48" s="3"/>
      <c r="E48" s="3"/>
      <c r="F48" s="3"/>
      <c r="G48" s="3"/>
      <c r="H48" s="3"/>
      <c r="I48" s="3"/>
      <c r="J48" s="3"/>
      <c r="K48" s="3"/>
      <c r="L48" s="3"/>
      <c r="M48" s="3"/>
      <c r="N48" s="3"/>
      <c r="O48" s="3"/>
      <c r="P48" s="3"/>
      <c r="Q48" s="3"/>
      <c r="R48" s="3"/>
      <c r="S48" s="3"/>
      <c r="T48" s="3"/>
      <c r="U48" s="3"/>
      <c r="V48" s="3"/>
      <c r="W48" s="3"/>
      <c r="X48" s="3"/>
      <c r="Y48" s="3"/>
      <c r="Z48" s="3"/>
      <c r="AA48" s="7"/>
    </row>
    <row r="49" spans="1:27" s="2" customFormat="1" x14ac:dyDescent="0.2">
      <c r="A49" s="3"/>
      <c r="B49" s="3"/>
      <c r="C49" s="3"/>
      <c r="D49" s="3"/>
      <c r="E49" s="3"/>
      <c r="F49" s="3"/>
      <c r="G49" s="3"/>
      <c r="H49" s="3"/>
      <c r="I49" s="3"/>
      <c r="J49" s="3"/>
      <c r="K49" s="3"/>
      <c r="L49" s="3"/>
      <c r="M49" s="3"/>
      <c r="N49" s="3"/>
      <c r="O49" s="3"/>
      <c r="P49" s="3"/>
      <c r="Q49" s="3"/>
      <c r="R49" s="3"/>
      <c r="S49" s="3"/>
      <c r="T49" s="3"/>
      <c r="U49" s="3"/>
      <c r="V49" s="3"/>
      <c r="W49" s="3"/>
      <c r="X49" s="3"/>
      <c r="Y49" s="3"/>
      <c r="Z49" s="3"/>
      <c r="AA49" s="7"/>
    </row>
    <row r="50" spans="1:27" s="2" customFormat="1" x14ac:dyDescent="0.2">
      <c r="A50" s="3"/>
      <c r="B50" s="3"/>
      <c r="C50" s="3"/>
      <c r="D50" s="3"/>
      <c r="E50" s="3"/>
      <c r="F50" s="3"/>
      <c r="G50" s="3"/>
      <c r="H50" s="3"/>
      <c r="I50" s="3"/>
      <c r="J50" s="3"/>
      <c r="K50" s="3"/>
      <c r="L50" s="3"/>
      <c r="M50" s="3"/>
      <c r="N50" s="3"/>
      <c r="O50" s="3"/>
      <c r="P50" s="3"/>
      <c r="Q50" s="3"/>
      <c r="R50" s="3"/>
      <c r="S50" s="3"/>
      <c r="T50" s="3"/>
      <c r="U50" s="3"/>
      <c r="V50" s="3"/>
      <c r="W50" s="3"/>
      <c r="X50" s="3"/>
      <c r="Y50" s="3"/>
      <c r="Z50" s="3"/>
      <c r="AA50" s="7"/>
    </row>
    <row r="51" spans="1:27" s="2" customFormat="1" x14ac:dyDescent="0.2">
      <c r="A51" s="3"/>
      <c r="B51" s="3"/>
      <c r="C51" s="3"/>
      <c r="D51" s="3"/>
      <c r="E51" s="3"/>
      <c r="F51" s="3"/>
      <c r="G51" s="3"/>
      <c r="H51" s="3"/>
      <c r="I51" s="3"/>
      <c r="J51" s="3"/>
      <c r="K51" s="3"/>
      <c r="L51" s="3"/>
      <c r="M51" s="3"/>
      <c r="N51" s="3"/>
      <c r="O51" s="3"/>
      <c r="P51" s="3"/>
      <c r="Q51" s="3"/>
      <c r="R51" s="3"/>
      <c r="S51" s="3"/>
      <c r="T51" s="3"/>
      <c r="U51" s="3"/>
      <c r="V51" s="3"/>
      <c r="W51" s="3"/>
      <c r="X51" s="3"/>
      <c r="Y51" s="3"/>
      <c r="Z51" s="3"/>
      <c r="AA51" s="7"/>
    </row>
    <row r="52" spans="1:27" s="2" customFormat="1" x14ac:dyDescent="0.2">
      <c r="A52" s="3"/>
      <c r="B52" s="3"/>
      <c r="C52" s="3"/>
      <c r="D52" s="3"/>
      <c r="E52" s="3"/>
      <c r="F52" s="3"/>
      <c r="G52" s="3"/>
      <c r="H52" s="3"/>
      <c r="I52" s="3"/>
      <c r="J52" s="3"/>
      <c r="K52" s="3"/>
      <c r="L52" s="3"/>
      <c r="M52" s="3"/>
      <c r="N52" s="3"/>
      <c r="O52" s="3"/>
      <c r="P52" s="3"/>
      <c r="Q52" s="3"/>
      <c r="R52" s="3"/>
      <c r="S52" s="3"/>
      <c r="T52" s="3"/>
      <c r="U52" s="3"/>
      <c r="V52" s="3"/>
      <c r="W52" s="3"/>
      <c r="X52" s="3"/>
      <c r="Y52" s="3"/>
      <c r="Z52" s="3"/>
      <c r="AA52" s="7"/>
    </row>
    <row r="53" spans="1:27" s="2" customFormat="1" x14ac:dyDescent="0.2">
      <c r="A53" s="3"/>
      <c r="B53" s="3"/>
      <c r="C53" s="3"/>
      <c r="D53" s="3"/>
      <c r="E53" s="3"/>
      <c r="F53" s="3"/>
      <c r="G53" s="3"/>
      <c r="H53" s="3"/>
      <c r="I53" s="3"/>
      <c r="J53" s="3"/>
      <c r="K53" s="3"/>
      <c r="L53" s="3"/>
      <c r="M53" s="3"/>
      <c r="N53" s="3"/>
      <c r="O53" s="3"/>
      <c r="P53" s="3"/>
      <c r="Q53" s="3"/>
      <c r="R53" s="3"/>
      <c r="S53" s="3"/>
      <c r="T53" s="3"/>
      <c r="U53" s="3"/>
      <c r="V53" s="3"/>
      <c r="W53" s="3"/>
      <c r="X53" s="3"/>
      <c r="Y53" s="3"/>
      <c r="Z53" s="3"/>
      <c r="AA53" s="7"/>
    </row>
    <row r="54" spans="1:27" s="2" customFormat="1" x14ac:dyDescent="0.2">
      <c r="A54" s="3"/>
      <c r="B54" s="3"/>
      <c r="C54" s="3"/>
      <c r="D54" s="3"/>
      <c r="E54" s="3"/>
      <c r="F54" s="3"/>
      <c r="G54" s="3"/>
      <c r="H54" s="3"/>
      <c r="I54" s="3"/>
      <c r="J54" s="3"/>
      <c r="K54" s="3"/>
      <c r="L54" s="3"/>
      <c r="M54" s="3"/>
      <c r="N54" s="3"/>
      <c r="O54" s="3"/>
      <c r="P54" s="3"/>
      <c r="Q54" s="3"/>
      <c r="R54" s="3"/>
      <c r="S54" s="3"/>
      <c r="T54" s="3"/>
      <c r="U54" s="3"/>
      <c r="V54" s="3"/>
      <c r="W54" s="3"/>
      <c r="X54" s="3"/>
      <c r="Y54" s="3"/>
      <c r="Z54" s="3"/>
      <c r="AA54" s="7"/>
    </row>
    <row r="55" spans="1:27" s="2" customFormat="1" x14ac:dyDescent="0.2">
      <c r="A55" s="3"/>
      <c r="B55" s="3"/>
      <c r="C55" s="3"/>
      <c r="D55" s="3"/>
      <c r="E55" s="3"/>
      <c r="F55" s="3"/>
      <c r="G55" s="3"/>
      <c r="H55" s="3"/>
      <c r="I55" s="3"/>
      <c r="J55" s="3"/>
      <c r="K55" s="3"/>
      <c r="L55" s="3"/>
      <c r="M55" s="3"/>
      <c r="N55" s="3"/>
      <c r="O55" s="3"/>
      <c r="P55" s="3"/>
      <c r="Q55" s="3"/>
      <c r="R55" s="3"/>
      <c r="S55" s="3"/>
      <c r="T55" s="3"/>
      <c r="U55" s="3"/>
      <c r="V55" s="3"/>
      <c r="W55" s="3"/>
      <c r="X55" s="3"/>
      <c r="Y55" s="3"/>
      <c r="Z55" s="3"/>
      <c r="AA55" s="7"/>
    </row>
    <row r="56" spans="1:27" s="2" customFormat="1" x14ac:dyDescent="0.2">
      <c r="A56" s="3"/>
      <c r="B56" s="3"/>
      <c r="C56" s="3"/>
      <c r="D56" s="3"/>
      <c r="E56" s="3"/>
      <c r="F56" s="3"/>
      <c r="G56" s="3"/>
      <c r="H56" s="3"/>
      <c r="I56" s="3"/>
      <c r="J56" s="3"/>
      <c r="K56" s="3"/>
      <c r="L56" s="3"/>
      <c r="M56" s="3"/>
      <c r="N56" s="3"/>
      <c r="O56" s="3"/>
      <c r="P56" s="3"/>
      <c r="Q56" s="3"/>
      <c r="R56" s="3"/>
      <c r="S56" s="3"/>
      <c r="T56" s="3"/>
      <c r="U56" s="3"/>
      <c r="V56" s="3"/>
      <c r="W56" s="3"/>
      <c r="X56" s="3"/>
      <c r="Y56" s="3"/>
      <c r="Z56" s="3"/>
      <c r="AA56" s="7"/>
    </row>
    <row r="57" spans="1:27" s="2" customFormat="1" x14ac:dyDescent="0.2">
      <c r="A57" s="3"/>
      <c r="B57" s="3"/>
      <c r="C57" s="3"/>
      <c r="D57" s="3"/>
      <c r="E57" s="3"/>
      <c r="F57" s="3"/>
      <c r="G57" s="3"/>
      <c r="H57" s="3"/>
      <c r="I57" s="3"/>
      <c r="J57" s="3"/>
      <c r="K57" s="3"/>
      <c r="L57" s="3"/>
      <c r="M57" s="3"/>
      <c r="N57" s="3"/>
      <c r="O57" s="3"/>
      <c r="P57" s="3"/>
      <c r="Q57" s="3"/>
      <c r="R57" s="3"/>
      <c r="S57" s="3"/>
      <c r="T57" s="3"/>
      <c r="U57" s="3"/>
      <c r="V57" s="3"/>
      <c r="W57" s="3"/>
      <c r="X57" s="3"/>
      <c r="Y57" s="3"/>
      <c r="Z57" s="3"/>
      <c r="AA57" s="7"/>
    </row>
    <row r="58" spans="1:27" s="2" customFormat="1" x14ac:dyDescent="0.2">
      <c r="A58" s="3"/>
      <c r="B58" s="3"/>
      <c r="C58" s="3"/>
      <c r="D58" s="3"/>
      <c r="E58" s="3"/>
      <c r="F58" s="3"/>
      <c r="G58" s="3"/>
      <c r="H58" s="3"/>
      <c r="I58" s="3"/>
      <c r="J58" s="3"/>
      <c r="K58" s="3"/>
      <c r="L58" s="3"/>
      <c r="M58" s="3"/>
      <c r="N58" s="3"/>
      <c r="O58" s="3"/>
      <c r="P58" s="3"/>
      <c r="Q58" s="3"/>
      <c r="R58" s="3"/>
      <c r="S58" s="3"/>
      <c r="T58" s="3"/>
      <c r="U58" s="3"/>
      <c r="V58" s="3"/>
      <c r="W58" s="3"/>
      <c r="X58" s="3"/>
      <c r="Y58" s="3"/>
      <c r="Z58" s="3"/>
      <c r="AA58" s="7"/>
    </row>
    <row r="59" spans="1:27" s="2" customFormat="1" x14ac:dyDescent="0.2">
      <c r="A59" s="3"/>
      <c r="B59" s="3"/>
      <c r="C59" s="3"/>
      <c r="D59" s="3"/>
      <c r="E59" s="3"/>
      <c r="F59" s="3"/>
      <c r="G59" s="3"/>
      <c r="H59" s="3"/>
      <c r="I59" s="3"/>
      <c r="J59" s="3"/>
      <c r="K59" s="3"/>
      <c r="L59" s="3"/>
      <c r="M59" s="3"/>
      <c r="N59" s="3"/>
      <c r="O59" s="3"/>
      <c r="P59" s="3"/>
      <c r="Q59" s="3"/>
      <c r="R59" s="3"/>
      <c r="S59" s="3"/>
      <c r="T59" s="3"/>
      <c r="U59" s="3"/>
      <c r="V59" s="3"/>
      <c r="W59" s="3"/>
      <c r="X59" s="3"/>
      <c r="Y59" s="3"/>
      <c r="Z59" s="3"/>
      <c r="AA59" s="7"/>
    </row>
    <row r="60" spans="1:27" s="2" customFormat="1" x14ac:dyDescent="0.2">
      <c r="A60" s="3"/>
      <c r="B60" s="3"/>
      <c r="C60" s="3"/>
      <c r="D60" s="3"/>
      <c r="E60" s="3"/>
      <c r="F60" s="3"/>
      <c r="G60" s="3"/>
      <c r="H60" s="3"/>
      <c r="I60" s="3"/>
      <c r="J60" s="3"/>
      <c r="K60" s="3"/>
      <c r="L60" s="3"/>
      <c r="M60" s="3"/>
      <c r="N60" s="3"/>
      <c r="O60" s="3"/>
      <c r="P60" s="3"/>
      <c r="Q60" s="3"/>
      <c r="R60" s="3"/>
      <c r="S60" s="3"/>
      <c r="T60" s="3"/>
      <c r="U60" s="3"/>
      <c r="V60" s="3"/>
      <c r="W60" s="3"/>
      <c r="X60" s="3"/>
      <c r="Y60" s="3"/>
      <c r="Z60" s="3"/>
      <c r="AA60" s="7"/>
    </row>
    <row r="61" spans="1:27" s="2" customFormat="1" x14ac:dyDescent="0.2">
      <c r="A61" s="3"/>
      <c r="B61" s="3"/>
      <c r="C61" s="3"/>
      <c r="D61" s="3"/>
      <c r="E61" s="3"/>
      <c r="F61" s="3"/>
      <c r="G61" s="3"/>
      <c r="H61" s="3"/>
      <c r="I61" s="3"/>
      <c r="J61" s="3"/>
      <c r="K61" s="3"/>
      <c r="L61" s="3"/>
      <c r="M61" s="3"/>
      <c r="N61" s="3"/>
      <c r="O61" s="3"/>
      <c r="P61" s="3"/>
      <c r="Q61" s="3"/>
      <c r="R61" s="3"/>
      <c r="S61" s="3"/>
      <c r="T61" s="3"/>
      <c r="U61" s="3"/>
      <c r="V61" s="3"/>
      <c r="W61" s="3"/>
      <c r="X61" s="3"/>
      <c r="Y61" s="3"/>
      <c r="Z61" s="3"/>
      <c r="AA61" s="7"/>
    </row>
    <row r="62" spans="1:27" s="2" customFormat="1" x14ac:dyDescent="0.2">
      <c r="A62" s="3"/>
      <c r="B62" s="3"/>
      <c r="C62" s="3"/>
      <c r="D62" s="3"/>
      <c r="E62" s="3"/>
      <c r="F62" s="3"/>
      <c r="G62" s="3"/>
      <c r="H62" s="3"/>
      <c r="I62" s="3"/>
      <c r="J62" s="3"/>
      <c r="K62" s="3"/>
      <c r="L62" s="3"/>
      <c r="M62" s="3"/>
      <c r="N62" s="3"/>
      <c r="O62" s="3"/>
      <c r="P62" s="3"/>
      <c r="Q62" s="3"/>
      <c r="R62" s="3"/>
      <c r="S62" s="3"/>
      <c r="T62" s="3"/>
      <c r="U62" s="3"/>
      <c r="V62" s="3"/>
      <c r="W62" s="3"/>
      <c r="X62" s="3"/>
      <c r="Y62" s="3"/>
      <c r="Z62" s="3"/>
      <c r="AA62" s="7"/>
    </row>
    <row r="63" spans="1:27" s="2" customFormat="1" x14ac:dyDescent="0.2">
      <c r="A63" s="3"/>
      <c r="B63" s="3"/>
      <c r="C63" s="3"/>
      <c r="D63" s="3"/>
      <c r="E63" s="3"/>
      <c r="F63" s="3"/>
      <c r="G63" s="3"/>
      <c r="H63" s="3"/>
      <c r="I63" s="3"/>
      <c r="J63" s="3"/>
      <c r="K63" s="3"/>
      <c r="L63" s="3"/>
      <c r="M63" s="3"/>
      <c r="N63" s="3"/>
      <c r="O63" s="3"/>
      <c r="P63" s="3"/>
      <c r="Q63" s="3"/>
      <c r="R63" s="3"/>
      <c r="S63" s="3"/>
      <c r="T63" s="3"/>
      <c r="U63" s="3"/>
      <c r="V63" s="3"/>
      <c r="W63" s="3"/>
      <c r="X63" s="3"/>
      <c r="Y63" s="3"/>
      <c r="Z63" s="3"/>
      <c r="AA63" s="7"/>
    </row>
    <row r="64" spans="1:27" s="2" customFormat="1" x14ac:dyDescent="0.2">
      <c r="A64" s="3"/>
      <c r="B64" s="3"/>
      <c r="C64" s="3"/>
      <c r="D64" s="3"/>
      <c r="E64" s="3"/>
      <c r="F64" s="3"/>
      <c r="G64" s="3"/>
      <c r="H64" s="3"/>
      <c r="I64" s="3"/>
      <c r="J64" s="3"/>
      <c r="K64" s="3"/>
      <c r="L64" s="3"/>
      <c r="M64" s="3"/>
      <c r="N64" s="3"/>
      <c r="O64" s="3"/>
      <c r="P64" s="3"/>
      <c r="Q64" s="3"/>
      <c r="R64" s="3"/>
      <c r="S64" s="3"/>
      <c r="T64" s="3"/>
      <c r="U64" s="3"/>
      <c r="V64" s="3"/>
      <c r="W64" s="3"/>
      <c r="X64" s="3"/>
      <c r="Y64" s="3"/>
      <c r="Z64" s="3"/>
      <c r="AA64" s="7"/>
    </row>
    <row r="65" spans="1:27" s="2" customFormat="1" x14ac:dyDescent="0.2">
      <c r="A65" s="3"/>
      <c r="B65" s="3"/>
      <c r="C65" s="3"/>
      <c r="D65" s="3"/>
      <c r="E65" s="3"/>
      <c r="F65" s="3"/>
      <c r="G65" s="3"/>
      <c r="H65" s="3"/>
      <c r="I65" s="3"/>
      <c r="J65" s="3"/>
      <c r="K65" s="3"/>
      <c r="L65" s="3"/>
      <c r="M65" s="3"/>
      <c r="N65" s="3"/>
      <c r="O65" s="3"/>
      <c r="P65" s="3"/>
      <c r="Q65" s="3"/>
      <c r="R65" s="3"/>
      <c r="S65" s="3"/>
      <c r="T65" s="3"/>
      <c r="U65" s="3"/>
      <c r="V65" s="3"/>
      <c r="W65" s="3"/>
      <c r="X65" s="3"/>
      <c r="Y65" s="3"/>
      <c r="Z65" s="3"/>
      <c r="AA65" s="7"/>
    </row>
    <row r="66" spans="1:27" s="2" customFormat="1" x14ac:dyDescent="0.2">
      <c r="A66" s="3"/>
      <c r="B66" s="3"/>
      <c r="C66" s="3"/>
      <c r="D66" s="3"/>
      <c r="E66" s="3"/>
      <c r="F66" s="3"/>
      <c r="G66" s="3"/>
      <c r="H66" s="3"/>
      <c r="I66" s="3"/>
      <c r="J66" s="3"/>
      <c r="K66" s="3"/>
      <c r="L66" s="3"/>
      <c r="M66" s="3"/>
      <c r="N66" s="3"/>
      <c r="O66" s="3"/>
      <c r="P66" s="3"/>
      <c r="Q66" s="3"/>
      <c r="R66" s="3"/>
      <c r="S66" s="3"/>
      <c r="T66" s="3"/>
      <c r="U66" s="3"/>
      <c r="V66" s="3"/>
      <c r="W66" s="3"/>
      <c r="X66" s="3"/>
      <c r="Y66" s="3"/>
      <c r="Z66" s="3"/>
      <c r="AA66" s="7"/>
    </row>
    <row r="67" spans="1:27" s="2" customFormat="1" x14ac:dyDescent="0.2">
      <c r="A67" s="3"/>
      <c r="B67" s="3"/>
      <c r="C67" s="3"/>
      <c r="D67" s="3"/>
      <c r="E67" s="3"/>
      <c r="F67" s="3"/>
      <c r="G67" s="3"/>
      <c r="H67" s="3"/>
      <c r="I67" s="3"/>
      <c r="J67" s="3"/>
      <c r="K67" s="3"/>
      <c r="L67" s="3"/>
      <c r="M67" s="3"/>
      <c r="N67" s="3"/>
      <c r="O67" s="3"/>
      <c r="P67" s="3"/>
      <c r="Q67" s="3"/>
      <c r="R67" s="3"/>
      <c r="S67" s="3"/>
      <c r="T67" s="3"/>
      <c r="U67" s="3"/>
      <c r="V67" s="3"/>
      <c r="W67" s="3"/>
      <c r="X67" s="3"/>
      <c r="Y67" s="3"/>
      <c r="Z67" s="3"/>
      <c r="AA67" s="7"/>
    </row>
    <row r="68" spans="1:27" s="2" customFormat="1" x14ac:dyDescent="0.2">
      <c r="A68" s="3"/>
      <c r="B68" s="3"/>
      <c r="C68" s="3"/>
      <c r="D68" s="3"/>
      <c r="E68" s="3"/>
      <c r="F68" s="3"/>
      <c r="G68" s="3"/>
      <c r="H68" s="3"/>
      <c r="I68" s="3"/>
      <c r="J68" s="3"/>
      <c r="K68" s="3"/>
      <c r="L68" s="3"/>
      <c r="M68" s="3"/>
      <c r="N68" s="3"/>
      <c r="O68" s="3"/>
      <c r="P68" s="3"/>
      <c r="Q68" s="3"/>
      <c r="R68" s="3"/>
      <c r="S68" s="3"/>
      <c r="T68" s="3"/>
      <c r="U68" s="3"/>
      <c r="V68" s="3"/>
      <c r="W68" s="3"/>
      <c r="X68" s="3"/>
      <c r="Y68" s="3"/>
      <c r="Z68" s="3"/>
      <c r="AA68" s="7"/>
    </row>
    <row r="69" spans="1:27" s="2" customFormat="1" x14ac:dyDescent="0.2">
      <c r="A69" s="3"/>
      <c r="B69" s="3"/>
      <c r="C69" s="3"/>
      <c r="D69" s="3"/>
      <c r="E69" s="3"/>
      <c r="F69" s="3"/>
      <c r="G69" s="3"/>
      <c r="H69" s="3"/>
      <c r="I69" s="3"/>
      <c r="J69" s="3"/>
      <c r="K69" s="3"/>
      <c r="L69" s="3"/>
      <c r="M69" s="3"/>
      <c r="N69" s="3"/>
      <c r="O69" s="3"/>
      <c r="P69" s="3"/>
      <c r="Q69" s="3"/>
      <c r="R69" s="3"/>
      <c r="S69" s="3"/>
      <c r="T69" s="3"/>
      <c r="U69" s="3"/>
      <c r="V69" s="3"/>
      <c r="W69" s="3"/>
      <c r="X69" s="3"/>
      <c r="Y69" s="3"/>
      <c r="Z69" s="3"/>
      <c r="AA69" s="7"/>
    </row>
    <row r="70" spans="1:27" s="2" customFormat="1" x14ac:dyDescent="0.2">
      <c r="A70" s="3"/>
      <c r="B70" s="3"/>
      <c r="C70" s="3"/>
      <c r="D70" s="3"/>
      <c r="E70" s="3"/>
      <c r="F70" s="3"/>
      <c r="G70" s="3"/>
      <c r="H70" s="3"/>
      <c r="I70" s="3"/>
      <c r="J70" s="3"/>
      <c r="K70" s="3"/>
      <c r="L70" s="3"/>
      <c r="M70" s="3"/>
      <c r="N70" s="3"/>
      <c r="O70" s="3"/>
      <c r="P70" s="3"/>
      <c r="Q70" s="3"/>
      <c r="R70" s="3"/>
      <c r="S70" s="3"/>
      <c r="T70" s="3"/>
      <c r="U70" s="3"/>
      <c r="V70" s="3"/>
      <c r="W70" s="3"/>
      <c r="X70" s="3"/>
      <c r="Y70" s="3"/>
      <c r="Z70" s="3"/>
      <c r="AA70" s="7"/>
    </row>
    <row r="71" spans="1:27" s="2" customFormat="1" x14ac:dyDescent="0.2">
      <c r="A71" s="3"/>
      <c r="B71" s="3"/>
      <c r="C71" s="3"/>
      <c r="D71" s="3"/>
      <c r="E71" s="3"/>
      <c r="F71" s="3"/>
      <c r="G71" s="3"/>
      <c r="H71" s="3"/>
      <c r="I71" s="3"/>
      <c r="J71" s="3"/>
      <c r="K71" s="3"/>
      <c r="L71" s="3"/>
      <c r="M71" s="3"/>
      <c r="N71" s="3"/>
      <c r="O71" s="3"/>
      <c r="P71" s="3"/>
      <c r="Q71" s="3"/>
      <c r="R71" s="3"/>
      <c r="S71" s="3"/>
      <c r="T71" s="3"/>
      <c r="U71" s="3"/>
      <c r="V71" s="3"/>
      <c r="W71" s="3"/>
      <c r="X71" s="3"/>
      <c r="Y71" s="3"/>
      <c r="Z71" s="3"/>
      <c r="AA71" s="7"/>
    </row>
    <row r="72" spans="1:27" s="2" customFormat="1" x14ac:dyDescent="0.2">
      <c r="A72" s="3"/>
      <c r="B72" s="3"/>
      <c r="C72" s="3"/>
      <c r="D72" s="3"/>
      <c r="E72" s="3"/>
      <c r="F72" s="3"/>
      <c r="G72" s="3"/>
      <c r="H72" s="3"/>
      <c r="I72" s="3"/>
      <c r="J72" s="3"/>
      <c r="K72" s="3"/>
      <c r="L72" s="3"/>
      <c r="M72" s="3"/>
      <c r="N72" s="3"/>
      <c r="O72" s="3"/>
      <c r="P72" s="3"/>
      <c r="Q72" s="3"/>
      <c r="R72" s="3"/>
      <c r="S72" s="3"/>
      <c r="T72" s="3"/>
      <c r="U72" s="3"/>
      <c r="V72" s="3"/>
      <c r="W72" s="3"/>
      <c r="X72" s="3"/>
      <c r="Y72" s="3"/>
      <c r="Z72" s="3"/>
      <c r="AA72" s="7"/>
    </row>
    <row r="73" spans="1:27" s="2" customFormat="1" x14ac:dyDescent="0.2">
      <c r="A73" s="3"/>
      <c r="B73" s="3"/>
      <c r="C73" s="3"/>
      <c r="D73" s="3"/>
      <c r="E73" s="3"/>
      <c r="F73" s="3"/>
      <c r="G73" s="3"/>
      <c r="H73" s="3"/>
      <c r="I73" s="3"/>
      <c r="J73" s="3"/>
      <c r="K73" s="3"/>
      <c r="L73" s="3"/>
      <c r="M73" s="3"/>
      <c r="N73" s="3"/>
      <c r="O73" s="3"/>
      <c r="P73" s="3"/>
      <c r="Q73" s="3"/>
      <c r="R73" s="3"/>
      <c r="S73" s="3"/>
      <c r="T73" s="3"/>
      <c r="U73" s="3"/>
      <c r="V73" s="3"/>
      <c r="W73" s="3"/>
      <c r="X73" s="3"/>
      <c r="Y73" s="3"/>
      <c r="Z73" s="3"/>
      <c r="AA73" s="7"/>
    </row>
    <row r="74" spans="1:27" s="2" customFormat="1" x14ac:dyDescent="0.2">
      <c r="A74" s="3"/>
      <c r="B74" s="3"/>
      <c r="C74" s="3"/>
      <c r="D74" s="3"/>
      <c r="E74" s="3"/>
      <c r="F74" s="3"/>
      <c r="G74" s="3"/>
      <c r="H74" s="3"/>
      <c r="I74" s="3"/>
      <c r="J74" s="3"/>
      <c r="K74" s="3"/>
      <c r="L74" s="3"/>
      <c r="M74" s="3"/>
      <c r="N74" s="3"/>
      <c r="O74" s="3"/>
      <c r="P74" s="3"/>
      <c r="Q74" s="3"/>
      <c r="R74" s="3"/>
      <c r="S74" s="3"/>
      <c r="T74" s="3"/>
      <c r="U74" s="3"/>
      <c r="V74" s="3"/>
      <c r="W74" s="3"/>
      <c r="X74" s="3"/>
      <c r="Y74" s="3"/>
      <c r="Z74" s="3"/>
      <c r="AA74" s="7"/>
    </row>
    <row r="75" spans="1:27" s="2" customFormat="1" x14ac:dyDescent="0.2">
      <c r="A75" s="3"/>
      <c r="B75" s="3"/>
      <c r="C75" s="3"/>
      <c r="D75" s="3"/>
      <c r="E75" s="3"/>
      <c r="F75" s="3"/>
      <c r="G75" s="3"/>
      <c r="H75" s="3"/>
      <c r="I75" s="3"/>
      <c r="J75" s="3"/>
      <c r="K75" s="3"/>
      <c r="L75" s="3"/>
      <c r="M75" s="3"/>
      <c r="N75" s="3"/>
      <c r="O75" s="3"/>
      <c r="P75" s="3"/>
      <c r="Q75" s="3"/>
      <c r="R75" s="3"/>
      <c r="S75" s="3"/>
      <c r="T75" s="3"/>
      <c r="U75" s="3"/>
      <c r="V75" s="3"/>
      <c r="W75" s="3"/>
      <c r="X75" s="3"/>
      <c r="Y75" s="3"/>
      <c r="Z75" s="3"/>
      <c r="AA75" s="7"/>
    </row>
    <row r="76" spans="1:27" s="2" customFormat="1" x14ac:dyDescent="0.2">
      <c r="A76" s="3"/>
      <c r="B76" s="3"/>
      <c r="C76" s="3"/>
      <c r="D76" s="3"/>
      <c r="E76" s="3"/>
      <c r="F76" s="3"/>
      <c r="G76" s="3"/>
      <c r="H76" s="3"/>
      <c r="I76" s="3"/>
      <c r="J76" s="3"/>
      <c r="K76" s="3"/>
      <c r="L76" s="3"/>
      <c r="M76" s="3"/>
      <c r="N76" s="3"/>
      <c r="O76" s="3"/>
      <c r="P76" s="3"/>
      <c r="Q76" s="3"/>
      <c r="R76" s="3"/>
      <c r="S76" s="3"/>
      <c r="T76" s="3"/>
      <c r="U76" s="3"/>
      <c r="V76" s="3"/>
      <c r="W76" s="3"/>
      <c r="X76" s="3"/>
      <c r="Y76" s="3"/>
      <c r="Z76" s="3"/>
      <c r="AA76" s="7"/>
    </row>
    <row r="77" spans="1:27" s="2" customFormat="1" x14ac:dyDescent="0.2">
      <c r="A77" s="3"/>
      <c r="B77" s="3"/>
      <c r="C77" s="3"/>
      <c r="D77" s="3"/>
      <c r="E77" s="3"/>
      <c r="F77" s="3"/>
      <c r="G77" s="3"/>
      <c r="H77" s="3"/>
      <c r="I77" s="3"/>
      <c r="J77" s="3"/>
      <c r="K77" s="3"/>
      <c r="L77" s="3"/>
      <c r="M77" s="3"/>
      <c r="N77" s="3"/>
      <c r="O77" s="3"/>
      <c r="P77" s="3"/>
      <c r="Q77" s="3"/>
      <c r="R77" s="3"/>
      <c r="S77" s="3"/>
      <c r="T77" s="3"/>
      <c r="U77" s="3"/>
      <c r="V77" s="3"/>
      <c r="W77" s="3"/>
      <c r="X77" s="3"/>
      <c r="Y77" s="3"/>
      <c r="Z77" s="3"/>
      <c r="AA77" s="7"/>
    </row>
    <row r="78" spans="1:27" s="2" customFormat="1" x14ac:dyDescent="0.2">
      <c r="A78" s="3"/>
      <c r="B78" s="3"/>
      <c r="C78" s="3"/>
      <c r="D78" s="3"/>
      <c r="E78" s="3"/>
      <c r="F78" s="3"/>
      <c r="G78" s="3"/>
      <c r="H78" s="3"/>
      <c r="I78" s="3"/>
      <c r="J78" s="3"/>
      <c r="K78" s="3"/>
      <c r="L78" s="3"/>
      <c r="M78" s="3"/>
      <c r="N78" s="3"/>
      <c r="O78" s="3"/>
      <c r="P78" s="3"/>
      <c r="Q78" s="3"/>
      <c r="R78" s="3"/>
      <c r="S78" s="3"/>
      <c r="T78" s="3"/>
      <c r="U78" s="3"/>
      <c r="V78" s="3"/>
      <c r="W78" s="3"/>
      <c r="X78" s="3"/>
      <c r="Y78" s="3"/>
      <c r="Z78" s="3"/>
      <c r="AA78" s="7"/>
    </row>
    <row r="79" spans="1:27" s="2" customFormat="1" x14ac:dyDescent="0.2">
      <c r="A79" s="3"/>
      <c r="B79" s="3"/>
      <c r="C79" s="3"/>
      <c r="D79" s="3"/>
      <c r="E79" s="3"/>
      <c r="F79" s="3"/>
      <c r="G79" s="3"/>
      <c r="H79" s="3"/>
      <c r="I79" s="3"/>
      <c r="J79" s="3"/>
      <c r="K79" s="3"/>
      <c r="L79" s="3"/>
      <c r="M79" s="3"/>
      <c r="N79" s="3"/>
      <c r="O79" s="3"/>
      <c r="P79" s="3"/>
      <c r="Q79" s="3"/>
      <c r="R79" s="3"/>
      <c r="S79" s="3"/>
      <c r="T79" s="3"/>
      <c r="U79" s="3"/>
      <c r="V79" s="3"/>
      <c r="W79" s="3"/>
      <c r="X79" s="3"/>
      <c r="Y79" s="3"/>
      <c r="Z79" s="3"/>
      <c r="AA79" s="7"/>
    </row>
    <row r="80" spans="1:27" s="2" customFormat="1" x14ac:dyDescent="0.2">
      <c r="A80" s="3"/>
      <c r="B80" s="3"/>
      <c r="C80" s="3"/>
      <c r="D80" s="3"/>
      <c r="E80" s="3"/>
      <c r="F80" s="3"/>
      <c r="G80" s="3"/>
      <c r="H80" s="3"/>
      <c r="I80" s="3"/>
      <c r="J80" s="3"/>
      <c r="K80" s="3"/>
      <c r="L80" s="3"/>
      <c r="M80" s="3"/>
      <c r="N80" s="3"/>
      <c r="O80" s="3"/>
      <c r="P80" s="3"/>
      <c r="Q80" s="3"/>
      <c r="R80" s="3"/>
      <c r="S80" s="3"/>
      <c r="T80" s="3"/>
      <c r="U80" s="3"/>
      <c r="V80" s="3"/>
      <c r="W80" s="3"/>
      <c r="X80" s="3"/>
      <c r="Y80" s="3"/>
      <c r="Z80" s="3"/>
      <c r="AA80" s="7"/>
    </row>
    <row r="81" spans="1:27" s="2" customFormat="1" x14ac:dyDescent="0.2">
      <c r="A81" s="3"/>
      <c r="B81" s="3"/>
      <c r="C81" s="3"/>
      <c r="D81" s="3"/>
      <c r="E81" s="3"/>
      <c r="F81" s="3"/>
      <c r="G81" s="3"/>
      <c r="H81" s="3"/>
      <c r="I81" s="3"/>
      <c r="J81" s="3"/>
      <c r="K81" s="3"/>
      <c r="L81" s="3"/>
      <c r="M81" s="3"/>
      <c r="N81" s="3"/>
      <c r="O81" s="3"/>
      <c r="P81" s="3"/>
      <c r="Q81" s="3"/>
      <c r="R81" s="3"/>
      <c r="S81" s="3"/>
      <c r="T81" s="3"/>
      <c r="U81" s="3"/>
      <c r="V81" s="3"/>
      <c r="W81" s="3"/>
      <c r="X81" s="3"/>
      <c r="Y81" s="3"/>
      <c r="Z81" s="3"/>
      <c r="AA81" s="7"/>
    </row>
    <row r="82" spans="1:27" s="2" customFormat="1" x14ac:dyDescent="0.2">
      <c r="A82" s="3"/>
      <c r="B82" s="3"/>
      <c r="C82" s="3"/>
      <c r="D82" s="3"/>
      <c r="E82" s="3"/>
      <c r="F82" s="3"/>
      <c r="G82" s="3"/>
      <c r="H82" s="3"/>
      <c r="I82" s="3"/>
      <c r="J82" s="3"/>
      <c r="K82" s="3"/>
      <c r="L82" s="3"/>
      <c r="M82" s="3"/>
      <c r="N82" s="3"/>
      <c r="O82" s="3"/>
      <c r="P82" s="3"/>
      <c r="Q82" s="3"/>
      <c r="R82" s="3"/>
      <c r="S82" s="3"/>
      <c r="T82" s="3"/>
      <c r="U82" s="3"/>
      <c r="V82" s="3"/>
      <c r="W82" s="3"/>
      <c r="X82" s="3"/>
      <c r="Y82" s="3"/>
      <c r="Z82" s="3"/>
      <c r="AA82" s="7"/>
    </row>
    <row r="83" spans="1:27" s="2" customFormat="1" x14ac:dyDescent="0.2">
      <c r="A83" s="3"/>
      <c r="B83" s="3"/>
      <c r="C83" s="3"/>
      <c r="D83" s="3"/>
      <c r="E83" s="3"/>
      <c r="F83" s="3"/>
      <c r="G83" s="3"/>
      <c r="H83" s="3"/>
      <c r="I83" s="3"/>
      <c r="J83" s="3"/>
      <c r="K83" s="3"/>
      <c r="L83" s="3"/>
      <c r="M83" s="3"/>
      <c r="N83" s="3"/>
      <c r="O83" s="3"/>
      <c r="P83" s="3"/>
      <c r="Q83" s="3"/>
      <c r="R83" s="3"/>
      <c r="S83" s="3"/>
      <c r="T83" s="3"/>
      <c r="U83" s="3"/>
      <c r="V83" s="3"/>
      <c r="W83" s="3"/>
      <c r="X83" s="3"/>
      <c r="Y83" s="3"/>
      <c r="Z83" s="3"/>
      <c r="AA83" s="7"/>
    </row>
    <row r="84" spans="1:27" s="2" customFormat="1" x14ac:dyDescent="0.2">
      <c r="A84" s="3"/>
      <c r="B84" s="3"/>
      <c r="C84" s="3"/>
      <c r="D84" s="3"/>
      <c r="E84" s="3"/>
      <c r="F84" s="3"/>
      <c r="G84" s="3"/>
      <c r="H84" s="3"/>
      <c r="I84" s="3"/>
      <c r="J84" s="3"/>
      <c r="K84" s="3"/>
      <c r="L84" s="3"/>
      <c r="M84" s="3"/>
      <c r="N84" s="3"/>
      <c r="O84" s="3"/>
      <c r="P84" s="3"/>
      <c r="Q84" s="3"/>
      <c r="R84" s="3"/>
      <c r="S84" s="3"/>
      <c r="T84" s="3"/>
      <c r="U84" s="3"/>
      <c r="V84" s="3"/>
      <c r="W84" s="3"/>
      <c r="X84" s="3"/>
      <c r="Y84" s="3"/>
      <c r="Z84" s="3"/>
      <c r="AA84" s="7"/>
    </row>
    <row r="85" spans="1:27" s="2" customFormat="1" x14ac:dyDescent="0.2">
      <c r="A85" s="3"/>
      <c r="B85" s="3"/>
      <c r="C85" s="3"/>
      <c r="D85" s="3"/>
      <c r="E85" s="3"/>
      <c r="F85" s="3"/>
      <c r="G85" s="3"/>
      <c r="H85" s="3"/>
      <c r="I85" s="3"/>
      <c r="J85" s="3"/>
      <c r="K85" s="3"/>
      <c r="L85" s="3"/>
      <c r="M85" s="3"/>
      <c r="N85" s="3"/>
      <c r="O85" s="3"/>
      <c r="P85" s="3"/>
      <c r="Q85" s="3"/>
      <c r="R85" s="3"/>
      <c r="S85" s="3"/>
      <c r="T85" s="3"/>
      <c r="U85" s="3"/>
      <c r="V85" s="3"/>
      <c r="W85" s="3"/>
      <c r="X85" s="3"/>
      <c r="Y85" s="3"/>
      <c r="Z85" s="3"/>
      <c r="AA85" s="7"/>
    </row>
    <row r="86" spans="1:27" s="2" customFormat="1" x14ac:dyDescent="0.2">
      <c r="A86" s="3"/>
      <c r="B86" s="3"/>
      <c r="C86" s="3"/>
      <c r="D86" s="3"/>
      <c r="E86" s="3"/>
      <c r="F86" s="3"/>
      <c r="G86" s="3"/>
      <c r="H86" s="3"/>
      <c r="I86" s="3"/>
      <c r="J86" s="3"/>
      <c r="K86" s="3"/>
      <c r="L86" s="3"/>
      <c r="M86" s="3"/>
      <c r="N86" s="3"/>
      <c r="O86" s="3"/>
      <c r="P86" s="3"/>
      <c r="Q86" s="3"/>
      <c r="R86" s="3"/>
      <c r="S86" s="3"/>
      <c r="T86" s="3"/>
      <c r="U86" s="3"/>
      <c r="V86" s="3"/>
      <c r="W86" s="3"/>
      <c r="X86" s="3"/>
      <c r="Y86" s="3"/>
      <c r="Z86" s="3"/>
      <c r="AA86" s="7"/>
    </row>
    <row r="87" spans="1:27" s="2" customFormat="1" x14ac:dyDescent="0.2">
      <c r="A87" s="3"/>
      <c r="B87" s="3"/>
      <c r="C87" s="3"/>
      <c r="D87" s="3"/>
      <c r="E87" s="3"/>
      <c r="F87" s="3"/>
      <c r="G87" s="3"/>
      <c r="H87" s="3"/>
      <c r="I87" s="3"/>
      <c r="J87" s="3"/>
      <c r="K87" s="3"/>
      <c r="L87" s="3"/>
      <c r="M87" s="3"/>
      <c r="N87" s="3"/>
      <c r="O87" s="3"/>
      <c r="P87" s="3"/>
      <c r="Q87" s="3"/>
      <c r="R87" s="3"/>
      <c r="S87" s="3"/>
      <c r="T87" s="3"/>
      <c r="U87" s="3"/>
      <c r="V87" s="3"/>
      <c r="W87" s="3"/>
      <c r="X87" s="3"/>
      <c r="Y87" s="3"/>
      <c r="Z87" s="3"/>
      <c r="AA87" s="7"/>
    </row>
    <row r="88" spans="1:27" s="2" customFormat="1" x14ac:dyDescent="0.2">
      <c r="A88" s="3"/>
      <c r="B88" s="3"/>
      <c r="C88" s="3"/>
      <c r="D88" s="3"/>
      <c r="E88" s="3"/>
      <c r="F88" s="3"/>
      <c r="G88" s="3"/>
      <c r="H88" s="3"/>
      <c r="I88" s="3"/>
      <c r="J88" s="3"/>
      <c r="K88" s="3"/>
      <c r="L88" s="3"/>
      <c r="M88" s="3"/>
      <c r="N88" s="3"/>
      <c r="O88" s="3"/>
      <c r="P88" s="3"/>
      <c r="Q88" s="3"/>
      <c r="R88" s="3"/>
      <c r="S88" s="3"/>
      <c r="T88" s="3"/>
      <c r="U88" s="3"/>
      <c r="V88" s="3"/>
      <c r="W88" s="3"/>
      <c r="X88" s="3"/>
      <c r="Y88" s="3"/>
      <c r="Z88" s="3"/>
      <c r="AA88" s="7"/>
    </row>
    <row r="89" spans="1:27" s="2" customFormat="1" x14ac:dyDescent="0.2">
      <c r="Z89" s="3"/>
      <c r="AA89" s="7"/>
    </row>
    <row r="90" spans="1:27" s="2" customFormat="1" x14ac:dyDescent="0.2">
      <c r="Z90" s="3"/>
      <c r="AA90" s="7"/>
    </row>
    <row r="91" spans="1:27" s="2" customFormat="1" x14ac:dyDescent="0.2">
      <c r="Z91" s="3"/>
      <c r="AA91" s="7"/>
    </row>
    <row r="92" spans="1:27" s="2" customFormat="1" x14ac:dyDescent="0.2">
      <c r="Z92" s="3"/>
      <c r="AA92" s="7"/>
    </row>
    <row r="93" spans="1:27" s="2" customFormat="1" x14ac:dyDescent="0.2">
      <c r="Z93" s="3"/>
      <c r="AA93" s="7"/>
    </row>
    <row r="94" spans="1:27" s="2" customFormat="1" x14ac:dyDescent="0.2">
      <c r="Z94" s="3"/>
      <c r="AA94" s="7"/>
    </row>
    <row r="95" spans="1:27" s="2" customFormat="1" x14ac:dyDescent="0.2">
      <c r="Z95" s="3"/>
      <c r="AA95" s="7"/>
    </row>
    <row r="96" spans="1:27" s="2" customFormat="1" x14ac:dyDescent="0.2">
      <c r="Z96" s="3"/>
      <c r="AA96" s="7"/>
    </row>
    <row r="97" spans="26:27" s="2" customFormat="1" x14ac:dyDescent="0.2">
      <c r="Z97" s="3"/>
      <c r="AA97" s="7"/>
    </row>
    <row r="98" spans="26:27" s="2" customFormat="1" x14ac:dyDescent="0.2">
      <c r="Z98" s="3"/>
      <c r="AA98" s="7"/>
    </row>
    <row r="99" spans="26:27" s="2" customFormat="1" x14ac:dyDescent="0.2">
      <c r="Z99" s="3"/>
      <c r="AA99" s="7"/>
    </row>
    <row r="100" spans="26:27" s="2" customFormat="1" x14ac:dyDescent="0.2">
      <c r="Z100" s="3"/>
      <c r="AA100" s="7"/>
    </row>
    <row r="101" spans="26:27" s="2" customFormat="1" x14ac:dyDescent="0.2">
      <c r="Z101" s="3"/>
      <c r="AA101" s="7"/>
    </row>
    <row r="102" spans="26:27" s="2" customFormat="1" x14ac:dyDescent="0.2">
      <c r="Z102" s="3"/>
      <c r="AA102" s="7"/>
    </row>
    <row r="103" spans="26:27" s="2" customFormat="1" x14ac:dyDescent="0.2">
      <c r="Z103" s="3"/>
      <c r="AA103" s="7"/>
    </row>
    <row r="104" spans="26:27" s="2" customFormat="1" x14ac:dyDescent="0.2">
      <c r="Z104" s="3"/>
      <c r="AA104" s="7"/>
    </row>
    <row r="105" spans="26:27" s="2" customFormat="1" x14ac:dyDescent="0.2">
      <c r="Z105" s="3"/>
      <c r="AA105" s="7"/>
    </row>
    <row r="106" spans="26:27" s="2" customFormat="1" x14ac:dyDescent="0.2">
      <c r="Z106" s="3"/>
      <c r="AA106" s="7"/>
    </row>
    <row r="107" spans="26:27" s="2" customFormat="1" x14ac:dyDescent="0.2">
      <c r="Z107" s="3"/>
      <c r="AA107" s="7"/>
    </row>
    <row r="108" spans="26:27" s="2" customFormat="1" x14ac:dyDescent="0.2">
      <c r="Z108" s="3"/>
      <c r="AA108" s="7"/>
    </row>
    <row r="109" spans="26:27" s="2" customFormat="1" x14ac:dyDescent="0.2">
      <c r="Z109" s="3"/>
      <c r="AA109" s="7"/>
    </row>
    <row r="110" spans="26:27" s="2" customFormat="1" x14ac:dyDescent="0.2">
      <c r="Z110" s="3"/>
      <c r="AA110" s="7"/>
    </row>
    <row r="111" spans="26:27" s="2" customFormat="1" x14ac:dyDescent="0.2">
      <c r="Z111" s="3"/>
      <c r="AA111" s="7"/>
    </row>
    <row r="112" spans="26:27" s="2" customFormat="1" x14ac:dyDescent="0.2">
      <c r="Z112" s="3"/>
      <c r="AA112" s="7"/>
    </row>
    <row r="113" spans="26:27" s="2" customFormat="1" x14ac:dyDescent="0.2">
      <c r="Z113" s="3"/>
      <c r="AA113" s="7"/>
    </row>
    <row r="114" spans="26:27" s="2" customFormat="1" x14ac:dyDescent="0.2">
      <c r="Z114" s="3"/>
      <c r="AA114" s="7"/>
    </row>
    <row r="115" spans="26:27" s="2" customFormat="1" x14ac:dyDescent="0.2">
      <c r="Z115" s="3"/>
      <c r="AA115" s="7"/>
    </row>
    <row r="116" spans="26:27" s="2" customFormat="1" x14ac:dyDescent="0.2">
      <c r="Z116" s="3"/>
      <c r="AA116" s="7"/>
    </row>
    <row r="117" spans="26:27" s="2" customFormat="1" x14ac:dyDescent="0.2">
      <c r="Z117" s="3"/>
      <c r="AA117" s="7"/>
    </row>
    <row r="118" spans="26:27" s="2" customFormat="1" x14ac:dyDescent="0.2">
      <c r="Z118" s="3"/>
      <c r="AA118" s="7"/>
    </row>
    <row r="119" spans="26:27" s="2" customFormat="1" x14ac:dyDescent="0.2">
      <c r="Z119" s="3"/>
      <c r="AA119" s="7"/>
    </row>
    <row r="120" spans="26:27" s="2" customFormat="1" x14ac:dyDescent="0.2">
      <c r="Z120" s="3"/>
      <c r="AA120" s="7"/>
    </row>
    <row r="121" spans="26:27" s="2" customFormat="1" x14ac:dyDescent="0.2">
      <c r="Z121" s="3"/>
      <c r="AA121" s="7"/>
    </row>
    <row r="122" spans="26:27" s="2" customFormat="1" x14ac:dyDescent="0.2">
      <c r="Z122" s="3"/>
      <c r="AA122" s="7"/>
    </row>
    <row r="123" spans="26:27" s="2" customFormat="1" x14ac:dyDescent="0.2">
      <c r="Z123" s="3"/>
      <c r="AA123" s="7"/>
    </row>
    <row r="124" spans="26:27" s="2" customFormat="1" x14ac:dyDescent="0.2">
      <c r="Z124" s="3"/>
      <c r="AA124" s="7"/>
    </row>
    <row r="125" spans="26:27" s="2" customFormat="1" x14ac:dyDescent="0.2">
      <c r="Z125" s="3"/>
      <c r="AA125" s="7"/>
    </row>
    <row r="126" spans="26:27" s="2" customFormat="1" x14ac:dyDescent="0.2">
      <c r="Z126" s="3"/>
      <c r="AA126" s="7"/>
    </row>
    <row r="127" spans="26:27" s="2" customFormat="1" x14ac:dyDescent="0.2">
      <c r="Z127" s="3"/>
      <c r="AA127" s="7"/>
    </row>
    <row r="128" spans="26:27" s="2" customFormat="1" x14ac:dyDescent="0.2">
      <c r="Z128" s="3"/>
      <c r="AA128" s="7"/>
    </row>
    <row r="129" spans="26:27" s="2" customFormat="1" x14ac:dyDescent="0.2">
      <c r="Z129" s="3"/>
      <c r="AA129" s="7"/>
    </row>
    <row r="130" spans="26:27" s="2" customFormat="1" x14ac:dyDescent="0.2">
      <c r="Z130" s="3"/>
      <c r="AA130" s="7"/>
    </row>
    <row r="131" spans="26:27" s="2" customFormat="1" x14ac:dyDescent="0.2">
      <c r="Z131" s="3"/>
      <c r="AA131" s="7"/>
    </row>
    <row r="132" spans="26:27" s="2" customFormat="1" x14ac:dyDescent="0.2">
      <c r="Z132" s="3"/>
      <c r="AA132" s="7"/>
    </row>
    <row r="133" spans="26:27" s="2" customFormat="1" x14ac:dyDescent="0.2">
      <c r="Z133" s="3"/>
      <c r="AA133" s="7"/>
    </row>
    <row r="134" spans="26:27" s="2" customFormat="1" x14ac:dyDescent="0.2">
      <c r="Z134" s="3"/>
      <c r="AA134" s="7"/>
    </row>
    <row r="135" spans="26:27" s="2" customFormat="1" x14ac:dyDescent="0.2">
      <c r="Z135" s="3"/>
      <c r="AA135" s="7"/>
    </row>
    <row r="136" spans="26:27" s="2" customFormat="1" x14ac:dyDescent="0.2">
      <c r="Z136" s="3"/>
      <c r="AA136" s="7"/>
    </row>
    <row r="137" spans="26:27" s="2" customFormat="1" x14ac:dyDescent="0.2">
      <c r="Z137" s="3"/>
      <c r="AA137" s="7"/>
    </row>
    <row r="138" spans="26:27" s="2" customFormat="1" x14ac:dyDescent="0.2">
      <c r="Z138" s="3"/>
      <c r="AA138" s="7"/>
    </row>
    <row r="139" spans="26:27" s="2" customFormat="1" x14ac:dyDescent="0.2">
      <c r="Z139" s="3"/>
      <c r="AA139" s="7"/>
    </row>
    <row r="140" spans="26:27" s="2" customFormat="1" x14ac:dyDescent="0.2">
      <c r="Z140" s="3"/>
      <c r="AA140" s="7"/>
    </row>
    <row r="141" spans="26:27" s="2" customFormat="1" x14ac:dyDescent="0.2">
      <c r="Z141" s="3"/>
      <c r="AA141" s="7"/>
    </row>
    <row r="142" spans="26:27" s="2" customFormat="1" x14ac:dyDescent="0.2">
      <c r="Z142" s="3"/>
      <c r="AA142" s="7"/>
    </row>
    <row r="143" spans="26:27" s="2" customFormat="1" x14ac:dyDescent="0.2">
      <c r="Z143" s="3"/>
      <c r="AA143" s="7"/>
    </row>
    <row r="144" spans="26:27" s="2" customFormat="1" x14ac:dyDescent="0.2">
      <c r="Z144" s="3"/>
      <c r="AA144" s="7"/>
    </row>
    <row r="145" spans="26:27" s="2" customFormat="1" x14ac:dyDescent="0.2">
      <c r="Z145" s="3"/>
      <c r="AA145" s="7"/>
    </row>
    <row r="146" spans="26:27" s="2" customFormat="1" x14ac:dyDescent="0.2">
      <c r="Z146" s="3"/>
      <c r="AA146" s="7"/>
    </row>
    <row r="147" spans="26:27" s="2" customFormat="1" x14ac:dyDescent="0.2">
      <c r="Z147" s="3"/>
      <c r="AA147" s="7"/>
    </row>
    <row r="148" spans="26:27" s="2" customFormat="1" x14ac:dyDescent="0.2">
      <c r="Z148" s="3"/>
      <c r="AA148" s="7"/>
    </row>
    <row r="149" spans="26:27" s="2" customFormat="1" x14ac:dyDescent="0.2">
      <c r="Z149" s="3"/>
      <c r="AA149" s="7"/>
    </row>
    <row r="150" spans="26:27" s="2" customFormat="1" x14ac:dyDescent="0.2">
      <c r="Z150" s="3"/>
      <c r="AA150" s="7"/>
    </row>
    <row r="151" spans="26:27" s="2" customFormat="1" x14ac:dyDescent="0.2">
      <c r="Z151" s="3"/>
      <c r="AA151" s="7"/>
    </row>
    <row r="152" spans="26:27" s="2" customFormat="1" x14ac:dyDescent="0.2">
      <c r="Z152" s="3"/>
      <c r="AA152" s="7"/>
    </row>
    <row r="153" spans="26:27" s="2" customFormat="1" x14ac:dyDescent="0.2">
      <c r="Z153" s="3"/>
      <c r="AA153" s="7"/>
    </row>
    <row r="154" spans="26:27" s="2" customFormat="1" x14ac:dyDescent="0.2">
      <c r="Z154" s="3"/>
      <c r="AA154" s="7"/>
    </row>
    <row r="155" spans="26:27" s="2" customFormat="1" x14ac:dyDescent="0.2">
      <c r="Z155" s="3"/>
      <c r="AA155" s="7"/>
    </row>
    <row r="156" spans="26:27" s="2" customFormat="1" x14ac:dyDescent="0.2">
      <c r="Z156" s="3"/>
      <c r="AA156" s="7"/>
    </row>
    <row r="157" spans="26:27" s="2" customFormat="1" x14ac:dyDescent="0.2">
      <c r="Z157" s="3"/>
      <c r="AA157" s="7"/>
    </row>
    <row r="158" spans="26:27" s="2" customFormat="1" x14ac:dyDescent="0.2">
      <c r="Z158" s="3"/>
      <c r="AA158" s="7"/>
    </row>
    <row r="159" spans="26:27" s="2" customFormat="1" x14ac:dyDescent="0.2">
      <c r="Z159" s="3"/>
      <c r="AA159" s="7"/>
    </row>
    <row r="160" spans="26:27" s="2" customFormat="1" x14ac:dyDescent="0.2">
      <c r="Z160" s="3"/>
      <c r="AA160" s="7"/>
    </row>
    <row r="161" spans="26:27" s="2" customFormat="1" x14ac:dyDescent="0.2">
      <c r="Z161" s="3"/>
      <c r="AA161" s="7"/>
    </row>
    <row r="162" spans="26:27" s="2" customFormat="1" x14ac:dyDescent="0.2">
      <c r="Z162" s="3"/>
      <c r="AA162" s="7"/>
    </row>
    <row r="163" spans="26:27" s="2" customFormat="1" x14ac:dyDescent="0.2">
      <c r="Z163" s="3"/>
      <c r="AA163" s="7"/>
    </row>
    <row r="164" spans="26:27" s="2" customFormat="1" x14ac:dyDescent="0.2">
      <c r="Z164" s="3"/>
      <c r="AA164" s="7"/>
    </row>
    <row r="165" spans="26:27" s="2" customFormat="1" x14ac:dyDescent="0.2">
      <c r="Z165" s="3"/>
      <c r="AA165" s="7"/>
    </row>
    <row r="166" spans="26:27" s="2" customFormat="1" x14ac:dyDescent="0.2">
      <c r="Z166" s="3"/>
      <c r="AA166" s="7"/>
    </row>
    <row r="167" spans="26:27" s="2" customFormat="1" x14ac:dyDescent="0.2">
      <c r="Z167" s="3"/>
      <c r="AA167" s="7"/>
    </row>
    <row r="168" spans="26:27" s="2" customFormat="1" x14ac:dyDescent="0.2">
      <c r="Z168" s="3"/>
      <c r="AA168" s="7"/>
    </row>
    <row r="169" spans="26:27" s="2" customFormat="1" x14ac:dyDescent="0.2">
      <c r="Z169" s="3"/>
      <c r="AA169" s="7"/>
    </row>
    <row r="170" spans="26:27" s="2" customFormat="1" x14ac:dyDescent="0.2">
      <c r="Z170" s="3"/>
      <c r="AA170" s="7"/>
    </row>
    <row r="171" spans="26:27" s="2" customFormat="1" x14ac:dyDescent="0.2">
      <c r="Z171" s="3"/>
      <c r="AA171" s="7"/>
    </row>
    <row r="172" spans="26:27" s="2" customFormat="1" x14ac:dyDescent="0.2">
      <c r="Z172" s="3"/>
      <c r="AA172" s="7"/>
    </row>
    <row r="173" spans="26:27" s="2" customFormat="1" x14ac:dyDescent="0.2">
      <c r="Z173" s="3"/>
      <c r="AA173" s="7"/>
    </row>
    <row r="174" spans="26:27" s="2" customFormat="1" x14ac:dyDescent="0.2">
      <c r="Z174" s="3"/>
      <c r="AA174" s="7"/>
    </row>
    <row r="175" spans="26:27" s="2" customFormat="1" x14ac:dyDescent="0.2">
      <c r="Z175" s="3"/>
      <c r="AA175" s="7"/>
    </row>
    <row r="176" spans="26:27" s="2" customFormat="1" x14ac:dyDescent="0.2">
      <c r="Z176" s="3"/>
      <c r="AA176" s="7"/>
    </row>
    <row r="177" spans="4:27" s="2" customFormat="1" x14ac:dyDescent="0.2">
      <c r="Z177" s="3"/>
      <c r="AA177" s="7"/>
    </row>
    <row r="178" spans="4:27" s="2" customFormat="1" x14ac:dyDescent="0.2">
      <c r="Z178" s="3"/>
      <c r="AA178" s="7"/>
    </row>
    <row r="179" spans="4:27" s="2" customFormat="1" x14ac:dyDescent="0.2">
      <c r="Z179" s="3"/>
      <c r="AA179" s="7"/>
    </row>
    <row r="180" spans="4:27" s="2" customFormat="1" x14ac:dyDescent="0.2">
      <c r="Z180" s="3"/>
      <c r="AA180" s="7"/>
    </row>
    <row r="181" spans="4:27" s="2" customFormat="1" x14ac:dyDescent="0.2">
      <c r="Z181" s="3"/>
      <c r="AA181" s="7"/>
    </row>
    <row r="182" spans="4:27" s="2" customFormat="1" x14ac:dyDescent="0.2">
      <c r="Z182" s="3"/>
      <c r="AA182" s="7"/>
    </row>
    <row r="183" spans="4:27" s="2" customFormat="1" x14ac:dyDescent="0.2">
      <c r="Z183" s="3"/>
      <c r="AA183" s="7"/>
    </row>
    <row r="184" spans="4:27" s="2" customFormat="1" x14ac:dyDescent="0.2">
      <c r="D184" s="5"/>
      <c r="E184" s="5"/>
      <c r="H184" s="5"/>
      <c r="I184" s="5"/>
      <c r="J184" s="5"/>
      <c r="K184" s="5"/>
      <c r="S184" s="5"/>
      <c r="T184" s="5"/>
      <c r="U184" s="5"/>
      <c r="V184" s="5"/>
      <c r="W184" s="5"/>
      <c r="X184" s="5"/>
      <c r="Y184" s="5"/>
      <c r="Z184" s="6"/>
      <c r="AA184" s="7"/>
    </row>
  </sheetData>
  <mergeCells count="19">
    <mergeCell ref="B13:K13"/>
    <mergeCell ref="B18:K18"/>
    <mergeCell ref="B14:K14"/>
    <mergeCell ref="B15:K15"/>
    <mergeCell ref="B16:K16"/>
    <mergeCell ref="B17:K17"/>
    <mergeCell ref="B1:Z1"/>
    <mergeCell ref="AA1:AA3"/>
    <mergeCell ref="B2:C2"/>
    <mergeCell ref="D2:E2"/>
    <mergeCell ref="F2:G2"/>
    <mergeCell ref="H2:K2"/>
    <mergeCell ref="L2:R2"/>
    <mergeCell ref="S2:Z2"/>
    <mergeCell ref="A27:R27"/>
    <mergeCell ref="A22:R22"/>
    <mergeCell ref="A25:R25"/>
    <mergeCell ref="A26:R26"/>
    <mergeCell ref="A21:Z21"/>
  </mergeCells>
  <conditionalFormatting sqref="K9:L11 P9:S11 U9:V11 B9:F11">
    <cfRule type="cellIs" dxfId="7" priority="11" operator="equal">
      <formula>"N/A"</formula>
    </cfRule>
    <cfRule type="cellIs" dxfId="6" priority="12" operator="equal">
      <formula>"YES"</formula>
    </cfRule>
  </conditionalFormatting>
  <conditionalFormatting sqref="G9:G11">
    <cfRule type="cellIs" dxfId="5" priority="5" operator="equal">
      <formula>"N/A"</formula>
    </cfRule>
    <cfRule type="cellIs" dxfId="4" priority="6" operator="equal">
      <formula>"YES"</formula>
    </cfRule>
  </conditionalFormatting>
  <conditionalFormatting sqref="I9:I11">
    <cfRule type="cellIs" dxfId="3" priority="3" operator="equal">
      <formula>"N/A"</formula>
    </cfRule>
    <cfRule type="cellIs" dxfId="2" priority="4" operator="equal">
      <formula>"YES"</formula>
    </cfRule>
  </conditionalFormatting>
  <conditionalFormatting sqref="M10">
    <cfRule type="cellIs" dxfId="1" priority="1" operator="equal">
      <formula>"N/A"</formula>
    </cfRule>
    <cfRule type="cellIs" dxfId="0" priority="2" operator="equal">
      <formula>"YES"</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Background and Instructions</vt:lpstr>
      <vt:lpstr>Benefits vs Funding Matrix</vt:lpstr>
      <vt:lpstr>Benefits vs Funding Addtl Notes</vt:lpstr>
      <vt:lpstr>Benefits vs Strategies Matrix</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2020-01-21T18:42:38Z</dcterms:modified>
</cp:coreProperties>
</file>